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1340" windowHeight="6285" activeTab="0"/>
  </bookViews>
  <sheets>
    <sheet name="intro" sheetId="1" r:id="rId1"/>
    <sheet name="Papilionidae" sheetId="2" r:id="rId2"/>
  </sheets>
  <definedNames/>
  <calcPr fullCalcOnLoad="1"/>
</workbook>
</file>

<file path=xl/sharedStrings.xml><?xml version="1.0" encoding="utf-8"?>
<sst xmlns="http://schemas.openxmlformats.org/spreadsheetml/2006/main" count="6299" uniqueCount="3404">
  <si>
    <t>Mazel, Robert; Leestmans, Ronny 2004. Analysis and discussion of some infraspecific types in the genus Leptidea Billberg, 1820 (Lepidoptera: Pieridae Dismorphiinae) II: European types. Linneana Belgica 19(7), September 2004: 308-316. The analysis of the original descriptions and their comparisons to field observations have revealed that the "race corsica VERITY, 1911" must be rejected. The taxa andromorphica VERITY, 1911; melanogyna LORKOVIC, 1993; pseudoduponcheli VERITY, 1908; melanoinspersa VERITY, 1911 and colladoi FERNANDEZ-RUBIO, 1969 cannot be considered as subspecies. Various infrasubspecific interpretations are proposed for some of these taxa. It must be emphasised that they are not covered by the "Code".</t>
  </si>
  <si>
    <t>Mazel, Robert {a}; Leestmans, Ronny 2003. [Analysis and discussion of some infraspecific types of the genus Leptidea Billberg, 1820 (Lepidoptera, Pieridae). 1. Asian types.] Linneana Belgica 19(4), December 2003: 179-192. The occurrence of Leptidea reali REISSINGER, 1989 in Asia provided a clue as to put on closer scrutiny the taxa described as subspecies, mainly by R. VERITY. Not less than 3 species were found in the type series of Leptidea sinapis lathyrides VERITY! The other "VERITY-types" kept by the custodians of the Florence "La Specola" museum have also been examined and enabled the authors to revise the geographical distribution of the subspecies of L. morsei, L. sinapis, L. reali and L. amurensis. Four maps seek to satisfactory combine the latest field  findings and the subspecific nomenclature of the above cited species while new questions are arising. Comments on glacial refugia and area expansion following DE LATTIN are provided.</t>
  </si>
  <si>
    <t>acuta</t>
  </si>
  <si>
    <t>andromorphica</t>
  </si>
  <si>
    <t>apicedivisa</t>
  </si>
  <si>
    <t>arduenna</t>
  </si>
  <si>
    <t>bivittata</t>
  </si>
  <si>
    <t>brunneomaculata</t>
  </si>
  <si>
    <t>croatica</t>
  </si>
  <si>
    <t>diniensis</t>
  </si>
  <si>
    <t>elvina</t>
  </si>
  <si>
    <t>erysimi</t>
  </si>
  <si>
    <t>grandis</t>
  </si>
  <si>
    <t>grandisbivittata</t>
  </si>
  <si>
    <t>lactopola</t>
  </si>
  <si>
    <t>lathyricana</t>
  </si>
  <si>
    <t>lathyrides</t>
  </si>
  <si>
    <t>magnadiniensis</t>
  </si>
  <si>
    <t>major?</t>
  </si>
  <si>
    <t>majorides</t>
  </si>
  <si>
    <t>melanoispersa</t>
  </si>
  <si>
    <t>monovittata</t>
  </si>
  <si>
    <t>predeserta</t>
  </si>
  <si>
    <t>Lorkovic</t>
  </si>
  <si>
    <t>pseudoduponcheli</t>
  </si>
  <si>
    <t>simbruina</t>
  </si>
  <si>
    <t>sinapios</t>
  </si>
  <si>
    <t>Hufnagel</t>
  </si>
  <si>
    <t>spirabilis</t>
  </si>
  <si>
    <t>bibremis?</t>
  </si>
  <si>
    <t>bizonata?</t>
  </si>
  <si>
    <t>candidus</t>
  </si>
  <si>
    <t>Retcius</t>
  </si>
  <si>
    <t>corsica</t>
  </si>
  <si>
    <t>fragilis</t>
  </si>
  <si>
    <t>infraflava</t>
  </si>
  <si>
    <t>koraicola</t>
  </si>
  <si>
    <t>lathyri</t>
  </si>
  <si>
    <t>loti</t>
  </si>
  <si>
    <t>rennie</t>
  </si>
  <si>
    <t>?manchurica</t>
  </si>
  <si>
    <t>patunae</t>
  </si>
  <si>
    <t>ramei</t>
  </si>
  <si>
    <t>Legras</t>
  </si>
  <si>
    <t>sartha</t>
  </si>
  <si>
    <t>stabiarum</t>
  </si>
  <si>
    <t>umbratica</t>
  </si>
  <si>
    <t>colladoi</t>
  </si>
  <si>
    <t>Rubio</t>
  </si>
  <si>
    <t>juvernica</t>
  </si>
  <si>
    <t>Williams</t>
  </si>
  <si>
    <t>pseudodiniensis</t>
  </si>
  <si>
    <t>pumilia</t>
  </si>
  <si>
    <t>?sinensis</t>
  </si>
  <si>
    <t>subgrisea</t>
  </si>
  <si>
    <t>?undularis</t>
  </si>
  <si>
    <t>Colley</t>
  </si>
  <si>
    <t>Entomologist's Record and Journal of Variation 90(12) 1978:340</t>
  </si>
  <si>
    <t>The wood white: Leptidea sinapis L. ab. brunneomaculata in Northamptonshire, in 1978</t>
  </si>
  <si>
    <t>England; Northamptonshire</t>
  </si>
  <si>
    <t>descimoni</t>
  </si>
  <si>
    <t>Mazel</t>
  </si>
  <si>
    <t>Linneana Belgica 19(5), March 2004: 225-228.</t>
  </si>
  <si>
    <t>[Leptidea descimoni a new species from Kyrghizstan (Lepidoptera: Pieridae).]</t>
  </si>
  <si>
    <t>Kyrgyzstan</t>
  </si>
  <si>
    <t>ssp. Peter I</t>
  </si>
  <si>
    <t>darvazensis</t>
  </si>
  <si>
    <t>Bolshakov</t>
  </si>
  <si>
    <t>Byulleten' Moskovskogo Obshchestva Ispytatelei Prirody Otdel Biologicheskii 109(2), March 2004: 78-83.</t>
  </si>
  <si>
    <t>The new taxa of genus Leptidea Billberg, 1820 (Lepidoptera: Pieridae) from Asian Mountains regions</t>
  </si>
  <si>
    <t>Tadzhikistan</t>
  </si>
  <si>
    <t>reali</t>
  </si>
  <si>
    <t>[1990]</t>
  </si>
  <si>
    <t>Atalanta 20 (1989): ?</t>
  </si>
  <si>
    <t xml:space="preserve">Checkliste Pierdae Duponchel, 1835 der Westpalearktis (Europa, Nordwestafrica, Kaukasus, Kleinasien) Atalanta 20 (1989): 149-185 </t>
  </si>
  <si>
    <r>
      <t xml:space="preserve">Subfamilia Coliadinae Swainson, [1827].  </t>
    </r>
    <r>
      <rPr>
        <sz val="12"/>
        <rFont val="Arial"/>
        <family val="2"/>
      </rPr>
      <t>TG: Colias Fabricius, 1807</t>
    </r>
  </si>
  <si>
    <t>Catopsilia</t>
  </si>
  <si>
    <t>florella</t>
  </si>
  <si>
    <t>Canary Islands - established</t>
  </si>
  <si>
    <t>pomona</t>
  </si>
  <si>
    <t>pyranthe</t>
  </si>
  <si>
    <t xml:space="preserve">TS: Papilio crocale Cramer, [1775], des. by Scudder (1872) </t>
  </si>
  <si>
    <t>Murtia</t>
  </si>
  <si>
    <t>TS: Mancipium minna Hubner, 1810</t>
  </si>
  <si>
    <t>a lot of described taxa from non-Palearctic regions</t>
  </si>
  <si>
    <t>crocale</t>
  </si>
  <si>
    <t>generally non-Palearctic genus penetrating in S. Palearctic</t>
  </si>
  <si>
    <t>Colias</t>
  </si>
  <si>
    <t>Magazin f. Insektenk. (Illiger) 6: 284</t>
  </si>
  <si>
    <t>TS: Papilio hyale Linnaeus</t>
  </si>
  <si>
    <t>Colais</t>
  </si>
  <si>
    <t>Doyère</t>
  </si>
  <si>
    <t>[1849]</t>
  </si>
  <si>
    <t>Ganura</t>
  </si>
  <si>
    <t>Zetterstedt</t>
  </si>
  <si>
    <t>[1839]</t>
  </si>
  <si>
    <t>Eurymus</t>
  </si>
  <si>
    <t>Horsfield</t>
  </si>
  <si>
    <t>[1829]</t>
  </si>
  <si>
    <t>Descr. Cat. lep. Ins. Mus. East India Coy (2): 134</t>
  </si>
  <si>
    <t>Scalidoneura</t>
  </si>
  <si>
    <t>Proc. zool. Soc. Lond. 1871: 250</t>
  </si>
  <si>
    <t>TS: Scalidoneura hermina Butler</t>
  </si>
  <si>
    <t>Eriocolias</t>
  </si>
  <si>
    <t>Entomologist 28: 167</t>
  </si>
  <si>
    <t>TS: Papilio edusa Fabricius</t>
  </si>
  <si>
    <t>Coliastes</t>
  </si>
  <si>
    <t>Entomologist 64: 273</t>
  </si>
  <si>
    <t>Eucolias</t>
  </si>
  <si>
    <t>Mesocolias</t>
  </si>
  <si>
    <t>Petersen</t>
  </si>
  <si>
    <t>Similicolias</t>
  </si>
  <si>
    <t>Neocolias</t>
  </si>
  <si>
    <t>Paracolias</t>
  </si>
  <si>
    <t>Protocolias</t>
  </si>
  <si>
    <t>Palaeocolias</t>
  </si>
  <si>
    <t>Colias phicomone species group</t>
  </si>
  <si>
    <t>phicomone</t>
  </si>
  <si>
    <t xml:space="preserve">(Esper) </t>
  </si>
  <si>
    <t>Schm. Eur. 1(2): t. 56, f. 1-2</t>
  </si>
  <si>
    <t>TL: Styria</t>
  </si>
  <si>
    <t>alpiumnitida</t>
  </si>
  <si>
    <t>anticopupilata</t>
  </si>
  <si>
    <t>blanchieri</t>
  </si>
  <si>
    <t>Culot</t>
  </si>
  <si>
    <t>connexa</t>
  </si>
  <si>
    <t>Sheldon</t>
  </si>
  <si>
    <t>derosea</t>
  </si>
  <si>
    <t>ronnicke</t>
  </si>
  <si>
    <t>flavida</t>
  </si>
  <si>
    <t>flavopunctata</t>
  </si>
  <si>
    <t>geesti</t>
  </si>
  <si>
    <t>gynomorpha</t>
  </si>
  <si>
    <t>hyalides</t>
  </si>
  <si>
    <t>impunctata</t>
  </si>
  <si>
    <t>incompleta</t>
  </si>
  <si>
    <t>lanceolata</t>
  </si>
  <si>
    <t>melinoides</t>
  </si>
  <si>
    <t>oberthueri</t>
  </si>
  <si>
    <t>passa</t>
  </si>
  <si>
    <t>phaedra</t>
  </si>
  <si>
    <t>phicomene</t>
  </si>
  <si>
    <t>Miller &amp; Brown</t>
  </si>
  <si>
    <t>porrecta</t>
  </si>
  <si>
    <t>Heinreich</t>
  </si>
  <si>
    <t>privata</t>
  </si>
  <si>
    <t xml:space="preserve">Ronn. </t>
  </si>
  <si>
    <t>pulverulenta</t>
  </si>
  <si>
    <t>pupillata</t>
  </si>
  <si>
    <t>radiata</t>
  </si>
  <si>
    <t>tartarica</t>
  </si>
  <si>
    <t>theia</t>
  </si>
  <si>
    <t>torneoensis</t>
  </si>
  <si>
    <t>viridis</t>
  </si>
  <si>
    <t>distincta</t>
  </si>
  <si>
    <t>Ronicke</t>
  </si>
  <si>
    <t>bipupillata</t>
  </si>
  <si>
    <t>castaneapunctata</t>
  </si>
  <si>
    <t>flava</t>
  </si>
  <si>
    <t>fleischmanni</t>
  </si>
  <si>
    <t>obscura</t>
  </si>
  <si>
    <t>phila</t>
  </si>
  <si>
    <t>Rehfous</t>
  </si>
  <si>
    <t>saturata</t>
  </si>
  <si>
    <t>juliani</t>
  </si>
  <si>
    <t>Hospital</t>
  </si>
  <si>
    <t>periphaes</t>
  </si>
  <si>
    <t>nastes</t>
  </si>
  <si>
    <t>Icon. hist. Lépid. Europe: 245, pl. 8, f. 4-5</t>
  </si>
  <si>
    <t>streckeri</t>
  </si>
  <si>
    <t>Horae Soc. ent. Ross. 29: 290</t>
  </si>
  <si>
    <t>zemblica</t>
  </si>
  <si>
    <t>sibirica</t>
  </si>
  <si>
    <t>Kurentzov</t>
  </si>
  <si>
    <t>nom. praeocc.)</t>
  </si>
  <si>
    <t>dezhnevi</t>
  </si>
  <si>
    <t>Korhunov</t>
  </si>
  <si>
    <t>obscurata</t>
  </si>
  <si>
    <t>palliflava</t>
  </si>
  <si>
    <t>McDunnough</t>
  </si>
  <si>
    <t>jacutica</t>
  </si>
  <si>
    <t>jacuticola</t>
  </si>
  <si>
    <t>Weiss &amp; Mracek</t>
  </si>
  <si>
    <t>Nachr. entom. Ver. Apollo 10(4): 281-291</t>
  </si>
  <si>
    <t>alaskae</t>
  </si>
  <si>
    <t>cocandicides</t>
  </si>
  <si>
    <t>subarctica</t>
  </si>
  <si>
    <t>moina</t>
  </si>
  <si>
    <t>Strecker</t>
  </si>
  <si>
    <t>Bull. Brooklyn ent. Soc. 3 (5): 34</t>
  </si>
  <si>
    <t>harperi</t>
  </si>
  <si>
    <t>(Gunder)</t>
  </si>
  <si>
    <t>rossii</t>
  </si>
  <si>
    <t>Guénée</t>
  </si>
  <si>
    <t>gueneei</t>
  </si>
  <si>
    <t>ferresi</t>
  </si>
  <si>
    <t>Verhulst</t>
  </si>
  <si>
    <t>Lambillionea 104(1) (Tome I), Mars 2004: 127-133.</t>
  </si>
  <si>
    <t>Yukon Territory</t>
  </si>
  <si>
    <t>flinti</t>
  </si>
  <si>
    <t>Churkin, Grieshuber, Bogdanov &amp; Zamolodchikov</t>
  </si>
  <si>
    <t>Helios, Coll. lep. articles II: (103-115)</t>
  </si>
  <si>
    <t>magadanica</t>
  </si>
  <si>
    <t>dioni</t>
  </si>
  <si>
    <t>Lambillionea 99(4) (Tome 2), Decembre 1999:621-632.</t>
  </si>
  <si>
    <t>tyche</t>
  </si>
  <si>
    <t>Mém. Soc. Imp. Nat. Moscou 3: 21, pl. 3, f. 3-6</t>
  </si>
  <si>
    <t>?tyche (Böber, 1812); ?Ross. 2nd Voy. App. Nat. Hist. 1: 65</t>
  </si>
  <si>
    <t>melinos</t>
  </si>
  <si>
    <t>vitimensis</t>
  </si>
  <si>
    <t>herzi</t>
  </si>
  <si>
    <t>jeholensis</t>
  </si>
  <si>
    <t>relicta</t>
  </si>
  <si>
    <t>montana</t>
  </si>
  <si>
    <t>ludmilla</t>
  </si>
  <si>
    <t>kolosovae</t>
  </si>
  <si>
    <t xml:space="preserve">Atalanta 32 (1/2): 262 </t>
  </si>
  <si>
    <t>repl. Colias tyche olga Churkin, Grieshuber, Bogdanov &amp; Zamolodchikov, 2001</t>
  </si>
  <si>
    <t>olga</t>
  </si>
  <si>
    <t>preocc. Colias olga Romanoff, 1882</t>
  </si>
  <si>
    <t>werdandi</t>
  </si>
  <si>
    <t>TL: Torne-Lappland</t>
  </si>
  <si>
    <t>anastigma</t>
  </si>
  <si>
    <t>bruneomaculata</t>
  </si>
  <si>
    <t>christiernssoni</t>
  </si>
  <si>
    <t>Lampa</t>
  </si>
  <si>
    <t>hybrid between werdandi and hecla? Henriksen &amp; Kreutzer 1981</t>
  </si>
  <si>
    <t>ellingeri</t>
  </si>
  <si>
    <t>grisea</t>
  </si>
  <si>
    <t>insignata</t>
  </si>
  <si>
    <t>Thurau</t>
  </si>
  <si>
    <t>marlannae</t>
  </si>
  <si>
    <t>nigrita</t>
  </si>
  <si>
    <t>palaeonoides</t>
  </si>
  <si>
    <t>phicomonides</t>
  </si>
  <si>
    <t>sulphurea</t>
  </si>
  <si>
    <t>thula</t>
  </si>
  <si>
    <t>Hovanitz</t>
  </si>
  <si>
    <t>?species bona ?hybrid</t>
  </si>
  <si>
    <t>boothii</t>
  </si>
  <si>
    <t>Curtis</t>
  </si>
  <si>
    <t>in Ross, Nar. 2nd Voy. N.-W. Pass., App.: 62</t>
  </si>
  <si>
    <t>?species bona  ?hybrid</t>
  </si>
  <si>
    <t>chione</t>
  </si>
  <si>
    <t>cocandica</t>
  </si>
  <si>
    <t>(cocandica) tamerlana</t>
  </si>
  <si>
    <t>mongola</t>
  </si>
  <si>
    <t>sidonia</t>
  </si>
  <si>
    <t>(cocandica) cocandica</t>
  </si>
  <si>
    <t>in Fedschenko, Travels in Turkestan. 2 (5): 6, pl. 1, f. 3</t>
  </si>
  <si>
    <t>TL: Upper reaches of Sokh River near the Stschurowski Glacier, Turestansky Mts</t>
  </si>
  <si>
    <t>Schulte, A.1988. Gibt es Freiland-Hybriden zwischen Colias eogene Fldr. 1865 und Colias cocandica Ersch. 1874? Nachrichten des Entomologischen Vereins Apollo 9(3) 1988:149, 151-156, 157-158. Colias cocandica x C. eogene; Hybridization; Possible occurrence of specimens; Kyrgyzstan; Kainda Mountains; Hybrid specimens possible occurrence</t>
  </si>
  <si>
    <t>aurantiacomaculata</t>
  </si>
  <si>
    <t>aurantiacopunctata</t>
  </si>
  <si>
    <t>fulgida</t>
  </si>
  <si>
    <t>galba</t>
  </si>
  <si>
    <t>griseoviridis</t>
  </si>
  <si>
    <t>hybrida</t>
  </si>
  <si>
    <t>integra</t>
  </si>
  <si>
    <t>melanitica</t>
  </si>
  <si>
    <t>nastoides</t>
  </si>
  <si>
    <t xml:space="preserve">xantha </t>
  </si>
  <si>
    <t>brunneoviridis</t>
  </si>
  <si>
    <t>circumiensis</t>
  </si>
  <si>
    <t>evanescens</t>
  </si>
  <si>
    <t xml:space="preserve">culminicola </t>
  </si>
  <si>
    <t>??obscura</t>
  </si>
  <si>
    <t>??tatarica</t>
  </si>
  <si>
    <t>pljushtchi</t>
  </si>
  <si>
    <t>maja</t>
  </si>
  <si>
    <t>mraceki</t>
  </si>
  <si>
    <t>Lambillionea 99(2) (Tome 2), Juin 1999:267-270.</t>
  </si>
  <si>
    <t>Kyrgyzstan; Osh; Ljailjak; Aksu valley; Tajikistan; Turkestan range; col de Kumbel</t>
  </si>
  <si>
    <t>kunjerabi</t>
  </si>
  <si>
    <t>Pakistan; Gilgit; col de Kunjerab</t>
  </si>
  <si>
    <t>(cocandica) tibetana</t>
  </si>
  <si>
    <t>(cocandica) grumi (bona species????)</t>
  </si>
  <si>
    <t>burchana</t>
  </si>
  <si>
    <t xml:space="preserve">Mrácek &amp; Schulte </t>
  </si>
  <si>
    <t>Nachrichten des Entomologischen Vereins Apollo 12(3) 1991:163-165</t>
  </si>
  <si>
    <t>Colias grumi burchana nov. ssp., eine neue Unterart von Colias grumi Alpherakyi aus der Provinz Qinghai (China). (Lepidoptera, Pieridae)</t>
  </si>
  <si>
    <t>Qinghai; Kunlun Mountains</t>
  </si>
  <si>
    <t>aljinshana</t>
  </si>
  <si>
    <t>dvoraki</t>
  </si>
  <si>
    <t>Lambillionea 94(3) (Tome II), Septembre 1994:397-398</t>
  </si>
  <si>
    <t>New subspecies of Rhopalocera from China: Colias grumi and Oeneis buddha</t>
  </si>
  <si>
    <t>(cocandica) thrasibulus</t>
  </si>
  <si>
    <t>Hoshiai, A. Studies of Chinese Butterflies 3, 10 December 1996:8-9, 211-212. Colias thrasibulus; Xizang; South; Mount Nyainqentanglha Shan; First record for China</t>
  </si>
  <si>
    <t>zanskarensis</t>
  </si>
  <si>
    <t>sieversi-christophi-alpherakyi-shahfuladi species group</t>
  </si>
  <si>
    <t>sieversi</t>
  </si>
  <si>
    <t>in Romanoff, Mém. Lép. 3: 397</t>
  </si>
  <si>
    <t>Kara-Shura River valley near Pass Gardani-Kaftar, Tuptchek Plataeu, Peter 1 Mts, Tajikistan</t>
  </si>
  <si>
    <t>in Romanoff, Mém. Lép. 2: 220</t>
  </si>
  <si>
    <t>TL: Archa-Bashi N. of Pass Kara-Kasyk, Alaisky Mts, Kirghizia</t>
  </si>
  <si>
    <t>novosiltzovi</t>
  </si>
  <si>
    <t>simplicissima</t>
  </si>
  <si>
    <t>aufderheidei</t>
  </si>
  <si>
    <t>heidei</t>
  </si>
  <si>
    <t>helialaica</t>
  </si>
  <si>
    <t>Nachrichten des Entomologischen Vereins Apollo 9(3) 1988:149-150, 152</t>
  </si>
  <si>
    <t>Bemerkungen uber Colias-Arten aus dem Alai: 1. Colias christophi helialaica n. ssp., eine neue Pieriden-Unterart aus dem ostlichen Alai  (UdSSR)</t>
  </si>
  <si>
    <t>kali(??i)</t>
  </si>
  <si>
    <t>Berl. Ent. Z. 26: 164</t>
  </si>
  <si>
    <t>TL: Northern slopes of the Alaisky Mts., Kirghizia</t>
  </si>
  <si>
    <t>leucophryna</t>
  </si>
  <si>
    <t>alpherakii</t>
  </si>
  <si>
    <t>versa</t>
  </si>
  <si>
    <t>usmatica</t>
  </si>
  <si>
    <t xml:space="preserve">Bull. Soc. nat. Moscou 95: (58-60), </t>
  </si>
  <si>
    <t>roschana</t>
  </si>
  <si>
    <t>kohibaba</t>
  </si>
  <si>
    <t>Wyatt &amp; Omotoi</t>
  </si>
  <si>
    <t>tashkurgonica</t>
  </si>
  <si>
    <t>Keskula</t>
  </si>
  <si>
    <t>Atalanta (Marktleuthen) 28(1-2), August 1997:33-34</t>
  </si>
  <si>
    <t>A new subspecies of Colias alpherakii Staudinger, 1882 from Uzbekistan. (Lepidoptera, Pieridae)</t>
  </si>
  <si>
    <t>Uzbekistan; Kashkadarya; Chakchar Range; Tashkurgon Pass</t>
  </si>
  <si>
    <t>shahfuladi (?shafuladi)</t>
  </si>
  <si>
    <t>Vidensk. Medd. dansk naturh. Fore. Kbh. 118-173</t>
  </si>
  <si>
    <t>christinae</t>
  </si>
  <si>
    <t>Nachrichten des Entomologischen Vereins Apollo 10(4) 1989:291-297</t>
  </si>
  <si>
    <t>Einige neue Pieriden-Taxa aus dem Kaukasus, dem Pamir und Afghanistan</t>
  </si>
  <si>
    <t>montium</t>
  </si>
  <si>
    <t>Etudes d'Ent. 11: 16</t>
  </si>
  <si>
    <t>andromorpha</t>
  </si>
  <si>
    <t>Süd Kansu, Bashi-denga [China]</t>
  </si>
  <si>
    <t>longto</t>
  </si>
  <si>
    <t>conspecifity with C. Berylla bergeriana can not be excluded (Grieshuber, 1999, Lambillionea 99:377-388</t>
  </si>
  <si>
    <t>sifanica</t>
  </si>
  <si>
    <t>Horae Soc. ent. Ross. 25 (3-4): 447</t>
  </si>
  <si>
    <t>siphanica</t>
  </si>
  <si>
    <t>Klots</t>
  </si>
  <si>
    <t>?tancrei</t>
  </si>
  <si>
    <t xml:space="preserve">herculena </t>
  </si>
  <si>
    <t>qinghaiensis</t>
  </si>
  <si>
    <t>Chou, Ya-lin &amp; Wang</t>
  </si>
  <si>
    <t>Entomotaxonomia 23(1), March 2001:38-46</t>
  </si>
  <si>
    <t>Entomological Museum Northwestern Sci-Tech University of Agriculture and Forestry</t>
  </si>
  <si>
    <t>спросить Grieshuber'a</t>
  </si>
  <si>
    <t>karoensis</t>
  </si>
  <si>
    <t>Hoshiai &amp; Rose</t>
  </si>
  <si>
    <t>niveata</t>
  </si>
  <si>
    <t>pugo</t>
  </si>
  <si>
    <t>richthofeni</t>
  </si>
  <si>
    <t>melanina</t>
  </si>
  <si>
    <t>sungpani</t>
  </si>
  <si>
    <t>Reise der .. Fregatte Novara 2: 197</t>
  </si>
  <si>
    <t>Gallo, E.; della Bruna, C. 1988. The foodplant of Colias ladakensis C. and R. Felder, 1865 (Lepidoptera: Pieridae) Nota Lepidopterologica 11(2) 1988:123-125. Caragana vesicolor is obviously a foodplant of Colias ladakensis and it may be that Caragana brevifolia is also. Very likely they are the  only ones: the close relationship with the butterfly, whose range  falls within that of the most widespread of the two plants, supports this view.</t>
  </si>
  <si>
    <t>shipkee</t>
  </si>
  <si>
    <t>shippe</t>
  </si>
  <si>
    <t>fatulaensis</t>
  </si>
  <si>
    <t>seitzi</t>
  </si>
  <si>
    <t xml:space="preserve">wako </t>
  </si>
  <si>
    <t>Inaoka</t>
  </si>
  <si>
    <t>Watanabe, Ya. 2003. A revision about the type locality of Colias ladakensis wako Inaoka,2000. Wallace 8 2003:53-58. Inaoka (2000) described a new subspesies of Colias ladakensis from Medong (false: Medog is correct) at the south of Mt. Namjagvarwa(Namchabarwa) in eastern Tibet by two specimens, 1[male] (Holotype) and 1&amp;amp;[integral]e (Paratype). These specimens were caught by thelate Mr. Wako Kitawaki who was a Japanese insects' explorer in Tibet. The subspecific name &amp;quot;wako&amp;quot; was named after him. Though I examined Mr.Kitawaki's diary and his collections, I could not find out the descriptions and specimens that he caught these Colias butterflies in Medog. And the date of type series &amp;quot;23, May 1990 &amp;quot; is also false. The exact date is 23, June 1990! According to Mr.Kitawaki's diary, he got Colias sp. 23[male][male], 6&amp;amp;[integral]e&amp;amp;[integral]e at Mayumu-la(alt.5200m) on 23, Jun. 1990. Also he caught Colias butterflies 5[male][male] on 30, Jun. 1990 at the south of Mt. Kailas (alt.4500[approximately equal]4700m). These are all Colias ladakensis. So it is clear that the type locality of ssp. wako is not Medog but Mayumu-la and Mt. Kailas. He also got  Colias ladakensis at Mayumu-la on 12, Jun. 1995. About taxonomic position of subspecies of Colias ladakensis, ssp. wako is alike ssp.seitzi. Verhulst (2000) treated the specimens from Yanhu as  ssp.seitzi. The type locality of ssp. seitzi is Shilong Pass, Chumurti in western Tibet. A little smaller and the reduction of dark markings compare with ssp. ladakensis. But individual variations are so comple that it is difficult to distinguish each subspecies exactly.</t>
  </si>
  <si>
    <t>nina</t>
  </si>
  <si>
    <t>Fawcett</t>
  </si>
  <si>
    <t>hingstoni</t>
  </si>
  <si>
    <t>tsurpuana</t>
  </si>
  <si>
    <t>Grieshuber</t>
  </si>
  <si>
    <t>berylla</t>
  </si>
  <si>
    <t>Proc. zool. Soc. 2: 139</t>
  </si>
  <si>
    <t>pulchra</t>
  </si>
  <si>
    <t>irma</t>
  </si>
  <si>
    <t>Colias cocandica irma, nov</t>
  </si>
  <si>
    <t>SE Tibet, Lu, 14.000 ft</t>
  </si>
  <si>
    <t>Considered as subspecies (form) of cocandica, montium or nebulosa. But in fact it is a white female form of C. berylla. See: Grieshuber, 1999,Lambillionea 99:377-388</t>
  </si>
  <si>
    <t>bergeriana</t>
  </si>
  <si>
    <t>2 May 2006 by Vladimir Lukhtanov</t>
  </si>
  <si>
    <t>C. berylla bergeriana may be synonym of longto Evans, 1924 ; longto may be conspecific with berylla(Grieshuber, 1999, Lambillionea 99:377-388</t>
  </si>
  <si>
    <t>Colias hyale species group</t>
  </si>
  <si>
    <t xml:space="preserve">hyale </t>
  </si>
  <si>
    <t>S.England</t>
  </si>
  <si>
    <t>hyale</t>
  </si>
  <si>
    <t>aegra</t>
  </si>
  <si>
    <t>albinotica</t>
  </si>
  <si>
    <t>antehyale</t>
  </si>
  <si>
    <t>anteubercalida</t>
  </si>
  <si>
    <t>apicata</t>
  </si>
  <si>
    <t>appendiculata</t>
  </si>
  <si>
    <t>crassipuncta</t>
  </si>
  <si>
    <t>Le Charles</t>
  </si>
  <si>
    <t>demarginata</t>
  </si>
  <si>
    <t>emarginata</t>
  </si>
  <si>
    <t>Husz</t>
  </si>
  <si>
    <t>flavoapicalis</t>
  </si>
  <si>
    <t>flavofasciata-carssipuncta</t>
  </si>
  <si>
    <t>flavopupillata</t>
  </si>
  <si>
    <t>Soja</t>
  </si>
  <si>
    <t>flavoradiata</t>
  </si>
  <si>
    <t>galvagnii</t>
  </si>
  <si>
    <t>gloriciana</t>
  </si>
  <si>
    <t>Fritsch</t>
  </si>
  <si>
    <t>grisandrocontata</t>
  </si>
  <si>
    <t>heliceides</t>
  </si>
  <si>
    <t>Selys</t>
  </si>
  <si>
    <t>infrastriata</t>
  </si>
  <si>
    <t>junior</t>
  </si>
  <si>
    <t>Geest</t>
  </si>
  <si>
    <t>macropuncta</t>
  </si>
  <si>
    <t>Finke</t>
  </si>
  <si>
    <t>magnomaculata</t>
  </si>
  <si>
    <t>mellaertsi</t>
  </si>
  <si>
    <t>Lambillion</t>
  </si>
  <si>
    <t>Vorbrodt</t>
  </si>
  <si>
    <t>nigriformis</t>
  </si>
  <si>
    <t>nigrosparsata</t>
  </si>
  <si>
    <t>obsoleta</t>
  </si>
  <si>
    <t>ocellata</t>
  </si>
  <si>
    <t>ochrocretacea</t>
  </si>
  <si>
    <t>opposita</t>
  </si>
  <si>
    <t>Zusanek</t>
  </si>
  <si>
    <t>parisiensis</t>
  </si>
  <si>
    <t>parvipuncta</t>
  </si>
  <si>
    <t>posticominuta</t>
  </si>
  <si>
    <t>pseudohelice</t>
  </si>
  <si>
    <t>Kempke</t>
  </si>
  <si>
    <t>radiformis</t>
  </si>
  <si>
    <t>roseomaculata</t>
  </si>
  <si>
    <t>sagittata</t>
  </si>
  <si>
    <t>schonfeldi</t>
  </si>
  <si>
    <t>sieversoides</t>
  </si>
  <si>
    <t>striata</t>
  </si>
  <si>
    <t>submarginata</t>
  </si>
  <si>
    <t>subobsoleta</t>
  </si>
  <si>
    <t>sufflava</t>
  </si>
  <si>
    <t>uhli</t>
  </si>
  <si>
    <t>Kovats</t>
  </si>
  <si>
    <t>venata</t>
  </si>
  <si>
    <t>argentea</t>
  </si>
  <si>
    <t>argyphea</t>
  </si>
  <si>
    <t>Lowe</t>
  </si>
  <si>
    <t>bipullilata</t>
  </si>
  <si>
    <t>brabantica</t>
  </si>
  <si>
    <t>Crombrugghe</t>
  </si>
  <si>
    <t>canarina?</t>
  </si>
  <si>
    <t>cleopatra</t>
  </si>
  <si>
    <t>Latier</t>
  </si>
  <si>
    <t>duplex</t>
  </si>
  <si>
    <t>Ksienschopolski</t>
  </si>
  <si>
    <t>Vorbrodt &amp; Müller-Rutz</t>
  </si>
  <si>
    <t>fulvocoma</t>
  </si>
  <si>
    <t>palaeno</t>
  </si>
  <si>
    <t>pulvocoma</t>
  </si>
  <si>
    <t>[1909]</t>
  </si>
  <si>
    <t>altaica</t>
  </si>
  <si>
    <t>Derene</t>
  </si>
  <si>
    <t>inornatura</t>
  </si>
  <si>
    <t>irkutskana</t>
  </si>
  <si>
    <t>kirbii</t>
  </si>
  <si>
    <t>Lewis</t>
  </si>
  <si>
    <t>lactea</t>
  </si>
  <si>
    <t>melaina?</t>
  </si>
  <si>
    <t>Mück</t>
  </si>
  <si>
    <t>melania?</t>
  </si>
  <si>
    <t>myrmhyale</t>
  </si>
  <si>
    <t>Meeke</t>
  </si>
  <si>
    <t>novasinensis</t>
  </si>
  <si>
    <t>Reissinger</t>
  </si>
  <si>
    <t>omnimarginata</t>
  </si>
  <si>
    <t xml:space="preserve">Hafn. </t>
  </si>
  <si>
    <t>palidis</t>
  </si>
  <si>
    <t>Cockerell</t>
  </si>
  <si>
    <t>polonica</t>
  </si>
  <si>
    <t>Sitowski ?Sitow</t>
  </si>
  <si>
    <t>pygmaea</t>
  </si>
  <si>
    <t>radiiformis</t>
  </si>
  <si>
    <t>sareptensis</t>
  </si>
  <si>
    <t>simplex</t>
  </si>
  <si>
    <t>Romanis</t>
  </si>
  <si>
    <t>supervacanea</t>
  </si>
  <si>
    <t>alta</t>
  </si>
  <si>
    <t xml:space="preserve">grieshuberi </t>
  </si>
  <si>
    <t xml:space="preserve">Colias alta grieshuberi </t>
  </si>
  <si>
    <t>Alexanor 23(1-2), January 2003: 115-118</t>
  </si>
  <si>
    <t>alfacariensis</t>
  </si>
  <si>
    <t>Colias alfacariensis Ribble, 1905, Colias australis Verity, 1911 and Colias calida Verity, 1916 (Insecta, Lepidoptera): availability of specific names confirmed.  Bulletin of Zoological Nomenclature 48(3) 1991:272-273. Systematics; Nomenclature; International Code of Zoological Nomenclature; Action by Commission</t>
  </si>
  <si>
    <t>Cleary, Daniel F.R.; Aubert, Josiane; Descimon, Henri; Menken, Steph B.J. 1995. Genetic differentiation and gene flow within and between Colias alfacariensis (Verity) and Colias hyale L. (Lepidoptera: Pieridae: Coliadinae).  Proceedings of the Section Experimental and Applied Entomology of the  Netherlands Entomological Society (N.E.V.) 6 1995:99-105. Colias alfacariensis; Colias hyale; Enzymes; Allozyme variation; inte  &amp;amp; intraspecific observations; Evolutionary implications, Population genetics; Gene flow; Evolution; distribution &amp;amp; gene flow implications; Biochemical variation; Palaearctic region;  distribution &amp;amp; gene flow</t>
  </si>
  <si>
    <t>antealfacariensis</t>
  </si>
  <si>
    <t>?Reissinger</t>
  </si>
  <si>
    <t>postalfacariensis</t>
  </si>
  <si>
    <t>ultimaalfacariensis</t>
  </si>
  <si>
    <t xml:space="preserve">paracalida </t>
  </si>
  <si>
    <t>calida</t>
  </si>
  <si>
    <t>Cockayne</t>
  </si>
  <si>
    <t>ubercalida</t>
  </si>
  <si>
    <t xml:space="preserve">uber </t>
  </si>
  <si>
    <t>moxaubercalida</t>
  </si>
  <si>
    <t>senonica</t>
  </si>
  <si>
    <t>antesenonica</t>
  </si>
  <si>
    <t>postsenonica</t>
  </si>
  <si>
    <t>orthocalida</t>
  </si>
  <si>
    <t>postorthocalida</t>
  </si>
  <si>
    <t>anteorthocalida</t>
  </si>
  <si>
    <t>?moxa</t>
  </si>
  <si>
    <t>cisalpina</t>
  </si>
  <si>
    <t>kantaraica</t>
  </si>
  <si>
    <t>bergeri</t>
  </si>
  <si>
    <t>antebergeri</t>
  </si>
  <si>
    <t>postbergeri</t>
  </si>
  <si>
    <t>ultimabergeri</t>
  </si>
  <si>
    <t>rumilica</t>
  </si>
  <si>
    <t>rumellica</t>
  </si>
  <si>
    <t>Thurner</t>
  </si>
  <si>
    <t>nom.nud.</t>
  </si>
  <si>
    <t>postrumillica</t>
  </si>
  <si>
    <t>slavonica</t>
  </si>
  <si>
    <t>anteslavonica</t>
  </si>
  <si>
    <t>postslavonica</t>
  </si>
  <si>
    <t>ultimaslavonica</t>
  </si>
  <si>
    <t>magyarica</t>
  </si>
  <si>
    <t>antemagyarica</t>
  </si>
  <si>
    <t>postmagyarica</t>
  </si>
  <si>
    <t>ultimamagyarica</t>
  </si>
  <si>
    <t>metacalida</t>
  </si>
  <si>
    <t>antemetacalida</t>
  </si>
  <si>
    <t>postmetacalida</t>
  </si>
  <si>
    <t>ultimametacalida</t>
  </si>
  <si>
    <t>hyrcanica</t>
  </si>
  <si>
    <t>Bienert</t>
  </si>
  <si>
    <t>albida</t>
  </si>
  <si>
    <t>antehyrcanica</t>
  </si>
  <si>
    <t>posthyrcanica</t>
  </si>
  <si>
    <t>vihorlatensis</t>
  </si>
  <si>
    <t>antevihorlatensis</t>
  </si>
  <si>
    <t>remota</t>
  </si>
  <si>
    <t>anteremota</t>
  </si>
  <si>
    <t>postremota</t>
  </si>
  <si>
    <t>ultimaremota</t>
  </si>
  <si>
    <t>antefontainei</t>
  </si>
  <si>
    <t>postfontainei</t>
  </si>
  <si>
    <t>saissanica</t>
  </si>
  <si>
    <t>erate</t>
  </si>
  <si>
    <t>[1805]??[1803]</t>
  </si>
  <si>
    <t>Schmett. Abb. Nat., Suppl. 1(2): 13, pl. 119, f. 3</t>
  </si>
  <si>
    <t>TL: Sarepta, S. Russia</t>
  </si>
  <si>
    <t>androconiata</t>
  </si>
  <si>
    <t>Jachontow</t>
  </si>
  <si>
    <t>angustimarginata</t>
  </si>
  <si>
    <t>Popescu_Gorj</t>
  </si>
  <si>
    <t>chitosensis</t>
  </si>
  <si>
    <t>Kurosawa &amp; Omoto</t>
  </si>
  <si>
    <t>chrysocoma</t>
  </si>
  <si>
    <t>chrysodona</t>
  </si>
  <si>
    <t>chrysohyaleoides</t>
  </si>
  <si>
    <t>chrysopallida</t>
  </si>
  <si>
    <t>1908-1911</t>
  </si>
  <si>
    <t>chrysothemoides</t>
  </si>
  <si>
    <t>croceocoma</t>
  </si>
  <si>
    <t>daisetsuzana</t>
  </si>
  <si>
    <t>diana</t>
  </si>
  <si>
    <t>discopallida</t>
  </si>
  <si>
    <t>duffusa</t>
  </si>
  <si>
    <t>edusoides</t>
  </si>
  <si>
    <t>eratoides</t>
  </si>
  <si>
    <t>faillaeformis</t>
  </si>
  <si>
    <t>faillaei</t>
  </si>
  <si>
    <t>flavosignata</t>
  </si>
  <si>
    <t>hyaleoides</t>
  </si>
  <si>
    <t>latemarginata</t>
  </si>
  <si>
    <t>leucoides</t>
  </si>
  <si>
    <t>murina</t>
  </si>
  <si>
    <t>napata</t>
  </si>
  <si>
    <t>pallens</t>
  </si>
  <si>
    <t>[1866]</t>
  </si>
  <si>
    <t>parva</t>
  </si>
  <si>
    <t>sagakoe</t>
  </si>
  <si>
    <t>Yano</t>
  </si>
  <si>
    <t>semifaillaei</t>
  </si>
  <si>
    <t>simoda</t>
  </si>
  <si>
    <t>L'Orza</t>
  </si>
  <si>
    <t>subaurata</t>
  </si>
  <si>
    <t>suzukii</t>
  </si>
  <si>
    <t>Esaki &amp; Nomura</t>
  </si>
  <si>
    <t>taeniata</t>
  </si>
  <si>
    <t>umotoi</t>
  </si>
  <si>
    <t>beckeri</t>
  </si>
  <si>
    <t>Gerhard</t>
  </si>
  <si>
    <t>helichta</t>
  </si>
  <si>
    <t>neriene</t>
  </si>
  <si>
    <t>lativitta</t>
  </si>
  <si>
    <t>glicia</t>
  </si>
  <si>
    <t>maculigena</t>
  </si>
  <si>
    <t>tania</t>
  </si>
  <si>
    <t>nov. nov. pro gigantea?</t>
  </si>
  <si>
    <t>kashgarica</t>
  </si>
  <si>
    <t>kachgarica</t>
  </si>
  <si>
    <t>cachgarica</t>
  </si>
  <si>
    <t>1917-1918</t>
  </si>
  <si>
    <t>amdensis</t>
  </si>
  <si>
    <t>naukratis</t>
  </si>
  <si>
    <t>LT(male) in BMNH, designated by Reissinger, 1989:204</t>
  </si>
  <si>
    <t>pyxagathus</t>
  </si>
  <si>
    <t>immanis</t>
  </si>
  <si>
    <t>sinensis</t>
  </si>
  <si>
    <t>hera</t>
  </si>
  <si>
    <t>Murray?</t>
  </si>
  <si>
    <t>poliographus</t>
  </si>
  <si>
    <t>Kurusowa &amp; Omoto</t>
  </si>
  <si>
    <t>glacialis</t>
  </si>
  <si>
    <t>Yokoyama</t>
  </si>
  <si>
    <t>kutsukakensis</t>
  </si>
  <si>
    <t>1970?</t>
  </si>
  <si>
    <t>okinawensis</t>
  </si>
  <si>
    <t>Bang-Haas?</t>
  </si>
  <si>
    <t>de L'Orza</t>
  </si>
  <si>
    <t>1867?1869?</t>
  </si>
  <si>
    <t>tomarias</t>
  </si>
  <si>
    <t>tokotana</t>
  </si>
  <si>
    <t>marnoana</t>
  </si>
  <si>
    <t>Rogenhöffer</t>
  </si>
  <si>
    <t>mormoana</t>
  </si>
  <si>
    <t>Talbot</t>
  </si>
  <si>
    <t>Sudan, Ethiopia, SW.Arabia</t>
  </si>
  <si>
    <t>sulilucis</t>
  </si>
  <si>
    <t>nilagiriensis</t>
  </si>
  <si>
    <t>Colias romanovi species group</t>
  </si>
  <si>
    <t>erschoffi</t>
  </si>
  <si>
    <t>Horae Soc. ent. Ross. 16(3-4): 362, t. 13, f. 1-2</t>
  </si>
  <si>
    <t>TL: E. Tian-Shan, Kuldzha</t>
  </si>
  <si>
    <t>aurantiacoflava</t>
  </si>
  <si>
    <t>pseudohyale</t>
  </si>
  <si>
    <t>tancrei</t>
  </si>
  <si>
    <t>romanovi</t>
  </si>
  <si>
    <t>aureomarginata</t>
  </si>
  <si>
    <t>seravschana</t>
  </si>
  <si>
    <t>Lukhtanov</t>
  </si>
  <si>
    <t>Atalanta 30 (1/4): 138</t>
  </si>
  <si>
    <t>TL: Tadjikistan, Seravschanksi, Dascht, 3200-3500m</t>
  </si>
  <si>
    <t>staudingeri</t>
  </si>
  <si>
    <t>Horae Soc. ent. Ross. 16 (3-4): 368</t>
  </si>
  <si>
    <t>TL: upper reaches of Kunghes River, Boro-Khoro Mts, China</t>
  </si>
  <si>
    <t>emivittata</t>
  </si>
  <si>
    <t>flavolimbata</t>
  </si>
  <si>
    <t>kuekenthali</t>
  </si>
  <si>
    <t>pamira</t>
  </si>
  <si>
    <t>alexandrina</t>
  </si>
  <si>
    <t>maureri</t>
  </si>
  <si>
    <t>pamiri</t>
  </si>
  <si>
    <t>(eogene) eogene</t>
  </si>
  <si>
    <t xml:space="preserve">[1865] </t>
  </si>
  <si>
    <t>aphrodite</t>
  </si>
  <si>
    <t>aurantiacoalba</t>
  </si>
  <si>
    <t>elissa</t>
  </si>
  <si>
    <t>oshanini</t>
  </si>
  <si>
    <t>ericae</t>
  </si>
  <si>
    <t>erythas</t>
  </si>
  <si>
    <t>cana</t>
  </si>
  <si>
    <t>francesca</t>
  </si>
  <si>
    <t>Watkins</t>
  </si>
  <si>
    <t>mahdii</t>
  </si>
  <si>
    <t>?leechi</t>
  </si>
  <si>
    <t>shandura</t>
  </si>
  <si>
    <t>(eogene) leechi</t>
  </si>
  <si>
    <t>arida</t>
  </si>
  <si>
    <t>auritheme</t>
  </si>
  <si>
    <t>eogenei</t>
  </si>
  <si>
    <t>languidus</t>
  </si>
  <si>
    <t>cakana</t>
  </si>
  <si>
    <t>Rose &amp; Schulte</t>
  </si>
  <si>
    <t>Nachrichten des Entomologischen Vereins Apollo 13(2) 1992:93-104</t>
  </si>
  <si>
    <t>Ein Beitrag zur systematischen Stellung und subspezifischen Gliederung von Colias arida Alpheraky 1889 (Lepidoptera: Pieridae)</t>
  </si>
  <si>
    <t>Qinghai</t>
  </si>
  <si>
    <t>Gansu</t>
  </si>
  <si>
    <t>baeckeri</t>
  </si>
  <si>
    <t>paskoi</t>
  </si>
  <si>
    <t>wanda</t>
  </si>
  <si>
    <t xml:space="preserve">yangguifei </t>
  </si>
  <si>
    <t>Huang &amp; Murayama</t>
  </si>
  <si>
    <t>dubia</t>
  </si>
  <si>
    <t>Fawcett  ??Elwes</t>
  </si>
  <si>
    <t>Proc. zool. Soc. Lond. 1906: 81</t>
  </si>
  <si>
    <t>stoliczkana</t>
  </si>
  <si>
    <t>1882  ??1878</t>
  </si>
  <si>
    <t>Ann. Mag. Nat. Hist. (5)1: 229</t>
  </si>
  <si>
    <t>Epstein, H.J. 1979. Interesting, rare and new pierids (Lepidoptera: Pieridae) from the central Nepal Himalayas. International Nepal Himalaya Expedition for  Lepidoptera Palaearctica - Colias fieldi; Food plants; Nepal Colias stoliczkana cathleenae; Pontia sherpae; Food plants; Nepal;</t>
  </si>
  <si>
    <t>cathleenae</t>
  </si>
  <si>
    <t>miranda</t>
  </si>
  <si>
    <t>adelaidae</t>
  </si>
  <si>
    <t>karmalana</t>
  </si>
  <si>
    <t>felderi</t>
  </si>
  <si>
    <t>Hor. Soc. ent. Ross. 25: 448</t>
  </si>
  <si>
    <t>regia</t>
  </si>
  <si>
    <t>in Romanoff, Mém. Lép., 3: 398</t>
  </si>
  <si>
    <t>TL: Aram-Kungei</t>
  </si>
  <si>
    <t>svetlanae</t>
  </si>
  <si>
    <t>lada</t>
  </si>
  <si>
    <t>oreas</t>
  </si>
  <si>
    <t>thisoa</t>
  </si>
  <si>
    <t>Cat. rais. zool. Caucase: 244</t>
  </si>
  <si>
    <t>TL: Mt. Shakhdagh, Daghestan</t>
  </si>
  <si>
    <t>denticulata</t>
  </si>
  <si>
    <t>eos</t>
  </si>
  <si>
    <t>1852 ?1848</t>
  </si>
  <si>
    <t>strandiana</t>
  </si>
  <si>
    <t>shakuhensis</t>
  </si>
  <si>
    <t>aeolides</t>
  </si>
  <si>
    <t>discorubropunctata</t>
  </si>
  <si>
    <t>urumtsiensis</t>
  </si>
  <si>
    <t>irtyschensis</t>
  </si>
  <si>
    <t>Atalanta 30 (1/4): 137</t>
  </si>
  <si>
    <t>TL: Kasakstan, Ust-Kamenogorsk, Altai, Kalba, Tainty</t>
  </si>
  <si>
    <t>nikolaevi</t>
  </si>
  <si>
    <t>viluiensis</t>
  </si>
  <si>
    <t>in Schrenck, Reisen Amur-Lande, 2: 18</t>
  </si>
  <si>
    <t>TL: "Vilui", SE.Siberia</t>
  </si>
  <si>
    <t>chilkana</t>
  </si>
  <si>
    <t>dahurica</t>
  </si>
  <si>
    <t>heliophora</t>
  </si>
  <si>
    <t>Churkin &amp; Grieshuber</t>
  </si>
  <si>
    <t>Helios, Coll. lep. articles II: (174-189)</t>
  </si>
  <si>
    <t>sulfureoflava</t>
  </si>
  <si>
    <t>?tunkana</t>
  </si>
  <si>
    <t>aquilonaris</t>
  </si>
  <si>
    <t>hecla</t>
  </si>
  <si>
    <t>Lefèbvre</t>
  </si>
  <si>
    <t>Ann. Soc. ent. Fr. 5: 383, pl. 9b, f. 3-6</t>
  </si>
  <si>
    <t>TL: "Island" [Greenland]</t>
  </si>
  <si>
    <t>Skinner &amp; Mengel</t>
  </si>
  <si>
    <t>Proc. Acad. Nat. Sci. Philad.: 156</t>
  </si>
  <si>
    <t>McLachlan</t>
  </si>
  <si>
    <t>J. Linn. Soc. Lond. 14: 108</t>
  </si>
  <si>
    <t>groenlandica</t>
  </si>
  <si>
    <t>[1893]</t>
  </si>
  <si>
    <t>palamedes</t>
  </si>
  <si>
    <t>palmedes</t>
  </si>
  <si>
    <t>hela</t>
  </si>
  <si>
    <t>Bull. Brooklyn ent. Soc. 3 (5): 33</t>
  </si>
  <si>
    <t>[1911]</t>
  </si>
  <si>
    <t>zamolodchikovi</t>
  </si>
  <si>
    <t>sulitelma</t>
  </si>
  <si>
    <t>TL: Mt. Sulitelma, Sweden</t>
  </si>
  <si>
    <t>carnea</t>
  </si>
  <si>
    <t>citrina</t>
  </si>
  <si>
    <t>holmbomi</t>
  </si>
  <si>
    <t>sandahli</t>
  </si>
  <si>
    <t>sandhali</t>
  </si>
  <si>
    <t>Ferris</t>
  </si>
  <si>
    <t>jora</t>
  </si>
  <si>
    <t>Rosa</t>
  </si>
  <si>
    <t>nigropunctata</t>
  </si>
  <si>
    <t>ochreasuffusa</t>
  </si>
  <si>
    <t>rosea</t>
  </si>
  <si>
    <t>suppresa</t>
  </si>
  <si>
    <t>canadensis</t>
  </si>
  <si>
    <t>hyperborea</t>
  </si>
  <si>
    <t>Ann. Mus. zool. Acad. Imp. Sci., St. Petersbourg, 4: 455</t>
  </si>
  <si>
    <t>TL: Lena Valley, Yakutia</t>
  </si>
  <si>
    <t>Dubatolov, V.V. 1986. New information on the food plants of Yakutian Rhopalocera (Lepidoptera). Vestnik Zoologii 1986(3) 1986:87. Colias hyperborea; Food plants; New records; Food preferences; Food plant specialization &amp;amp;  new records; Russia; Yakutia</t>
  </si>
  <si>
    <t>viluienosoides</t>
  </si>
  <si>
    <t>?tunkuna</t>
  </si>
  <si>
    <t>?kurnakovi</t>
  </si>
  <si>
    <t>puella</t>
  </si>
  <si>
    <t xml:space="preserve">Helios, Coll. lep. articles II: (1174-189) </t>
  </si>
  <si>
    <t>TL: E.Chukotka, Anadyr</t>
  </si>
  <si>
    <t xml:space="preserve">Helios, Coll. lep. articles II: (1174-189), </t>
  </si>
  <si>
    <t>heos</t>
  </si>
  <si>
    <t>in Jablonsky, Natursyst. Ins., Schmett. 5: 213, pl. 144 [or 114?], f. 5-6</t>
  </si>
  <si>
    <t>Siberia</t>
  </si>
  <si>
    <t>lambda</t>
  </si>
  <si>
    <t>obscurissima</t>
  </si>
  <si>
    <t>ochreopicta</t>
  </si>
  <si>
    <t>stenotaeia</t>
  </si>
  <si>
    <t>alpina</t>
  </si>
  <si>
    <t>aurora</t>
  </si>
  <si>
    <t xml:space="preserve">?Schmett. Eur. 1(2): 61 </t>
  </si>
  <si>
    <t>chloe</t>
  </si>
  <si>
    <t>crocopepla</t>
  </si>
  <si>
    <t>Staudinder</t>
  </si>
  <si>
    <t>kenteana</t>
  </si>
  <si>
    <t>lamda</t>
  </si>
  <si>
    <t>phillippsi</t>
  </si>
  <si>
    <t>rhododactyla</t>
  </si>
  <si>
    <t>semenovi</t>
  </si>
  <si>
    <t>Standel</t>
  </si>
  <si>
    <t>stenotenia</t>
  </si>
  <si>
    <t>diva</t>
  </si>
  <si>
    <t>Hor. Ent. Soc. Ross. 25: 449</t>
  </si>
  <si>
    <t>vespera</t>
  </si>
  <si>
    <t>vesperia</t>
  </si>
  <si>
    <t>eleonorae</t>
  </si>
  <si>
    <t>Maux</t>
  </si>
  <si>
    <t>Lambillionea 98(1) (Tome 2), Mars 1998:122-125</t>
  </si>
  <si>
    <t>[Description of a new species of Colias from China, probable twin species of Colias diva Grum Grshimailo 1891 (Lepidoptera: Pieridae).]</t>
  </si>
  <si>
    <t>Gansu; Lanzhou area</t>
  </si>
  <si>
    <t>marcopolo</t>
  </si>
  <si>
    <t>Hor. Soc. Ent. Ross. 22(3-4): 304</t>
  </si>
  <si>
    <t>nicolopolo</t>
  </si>
  <si>
    <t>nicopolo</t>
  </si>
  <si>
    <t>afghanipolo</t>
  </si>
  <si>
    <t>kushana</t>
  </si>
  <si>
    <t>Wyatt &amp; Omoto</t>
  </si>
  <si>
    <t>aurorina</t>
  </si>
  <si>
    <t>[1850]</t>
  </si>
  <si>
    <t>Syst. Bearb. Schmett. Europas, 1: f. 453-456</t>
  </si>
  <si>
    <t>Armenia</t>
  </si>
  <si>
    <t>Schurian, K.; Rose, K. 1978. Bemerkungen zur Hybridisierung zwischen Colias aurorina H.-S. und Colias sagartia Led. (Lepidoptera, Pieridae) Nachrichtenblatt der Bayerischen Entomologen 27(6) 1978:129-131. Colias aurorina x C. sagartia; Hybridization</t>
  </si>
  <si>
    <t>Heyne</t>
  </si>
  <si>
    <t>deserticola</t>
  </si>
  <si>
    <t>leucothea</t>
  </si>
  <si>
    <t>neuschidi</t>
  </si>
  <si>
    <t>auricoma</t>
  </si>
  <si>
    <t>chrysocome</t>
  </si>
  <si>
    <t>daghestanica</t>
  </si>
  <si>
    <t>rosei</t>
  </si>
  <si>
    <t>Gross &amp; Ebert</t>
  </si>
  <si>
    <t>sovarensis</t>
  </si>
  <si>
    <t>Blom</t>
  </si>
  <si>
    <t>tamara</t>
  </si>
  <si>
    <t>taurica</t>
  </si>
  <si>
    <t xml:space="preserve">transcaspica </t>
  </si>
  <si>
    <t>heldreichi</t>
  </si>
  <si>
    <t>Mt. Veluchi, Greece</t>
  </si>
  <si>
    <t>fountaineae</t>
  </si>
  <si>
    <t>fountainei</t>
  </si>
  <si>
    <t>Aigner-Abafi</t>
  </si>
  <si>
    <t>kermana</t>
  </si>
  <si>
    <t>Eckweiler</t>
  </si>
  <si>
    <t>libanotica</t>
  </si>
  <si>
    <t>hyprida</t>
  </si>
  <si>
    <t>offusa</t>
  </si>
  <si>
    <t>pulchrior</t>
  </si>
  <si>
    <t>sagartioides</t>
  </si>
  <si>
    <t>wiskotti</t>
  </si>
  <si>
    <t>Berl. Ent. Z. 26: 166, pl. 2, f. 9-10</t>
  </si>
  <si>
    <t>TL: Alai Mts.</t>
  </si>
  <si>
    <t>blanda</t>
  </si>
  <si>
    <t xml:space="preserve">leuca  </t>
  </si>
  <si>
    <t>palaenoides</t>
  </si>
  <si>
    <t>alexandra</t>
  </si>
  <si>
    <t>chrysoptera</t>
  </si>
  <si>
    <t>draconis</t>
  </si>
  <si>
    <t>Horae Soc. ent. Ross. 25 (3-4): 465</t>
  </si>
  <si>
    <t>Kara-Kul</t>
  </si>
  <si>
    <t>hofmannorum</t>
  </si>
  <si>
    <t>Iran, Khorasan, Birjand, 20km N Sar Bisheh, 2200-2500m</t>
  </si>
  <si>
    <t>leucotheme</t>
  </si>
  <si>
    <t>rueckbeili</t>
  </si>
  <si>
    <t>sagina</t>
  </si>
  <si>
    <t>seres</t>
  </si>
  <si>
    <t>sweadneri</t>
  </si>
  <si>
    <t>tirichmirensis</t>
  </si>
  <si>
    <t>Rose</t>
  </si>
  <si>
    <t>Nachrichten des Entomologischen Vereins Apollo 22(1), Mai 2001:5-11</t>
  </si>
  <si>
    <t>hofmanorum</t>
  </si>
  <si>
    <t>(sagartia) ) chlorocoma</t>
  </si>
  <si>
    <t>Horae Soc. ent. Ross. 22 (3-4): 308</t>
  </si>
  <si>
    <t>Turkey</t>
  </si>
  <si>
    <t>Miller</t>
  </si>
  <si>
    <t>Häuser &amp; Schurian</t>
  </si>
  <si>
    <t>taleshensis</t>
  </si>
  <si>
    <t>Nachrichten des Entomologischen Vereins Apollo 24(3), September 2003:147-152</t>
  </si>
  <si>
    <t>aladagensis</t>
  </si>
  <si>
    <t>(sagartia) sagartia</t>
  </si>
  <si>
    <t>Hor. Soc. Ent. Ross. 6: 75</t>
  </si>
  <si>
    <t>daubii</t>
  </si>
  <si>
    <t>lisa</t>
  </si>
  <si>
    <t>pullata</t>
  </si>
  <si>
    <t>myrmidone</t>
  </si>
  <si>
    <t>agnes</t>
  </si>
  <si>
    <t>Pieszczek</t>
  </si>
  <si>
    <t>antihyginea</t>
  </si>
  <si>
    <t>Mayer</t>
  </si>
  <si>
    <t>bicolor</t>
  </si>
  <si>
    <t>caliginosa</t>
  </si>
  <si>
    <t>Klos</t>
  </si>
  <si>
    <t>chrysothemides</t>
  </si>
  <si>
    <t>Joukl</t>
  </si>
  <si>
    <t>helma</t>
  </si>
  <si>
    <t>inspersa</t>
  </si>
  <si>
    <t>Maurer</t>
  </si>
  <si>
    <t>inumbrata</t>
  </si>
  <si>
    <t>irinae</t>
  </si>
  <si>
    <t>lutea</t>
  </si>
  <si>
    <t>mediocarnea</t>
  </si>
  <si>
    <t>micans</t>
  </si>
  <si>
    <t>myrmidonides</t>
  </si>
  <si>
    <t>orcus</t>
  </si>
  <si>
    <t>pallidomaculata</t>
  </si>
  <si>
    <t>permaculata</t>
  </si>
  <si>
    <t>pieszczeki</t>
  </si>
  <si>
    <t>Pred.</t>
  </si>
  <si>
    <t>pseudomaureri</t>
  </si>
  <si>
    <t>pseudorebeli</t>
  </si>
  <si>
    <t>rima</t>
  </si>
  <si>
    <t>rubroflammea</t>
  </si>
  <si>
    <t>rubroisabellina</t>
  </si>
  <si>
    <t>schleppniki</t>
  </si>
  <si>
    <t>schwabi</t>
  </si>
  <si>
    <t>sophiae</t>
  </si>
  <si>
    <t>stellata</t>
  </si>
  <si>
    <t>unipuncta</t>
  </si>
  <si>
    <t>virescalis</t>
  </si>
  <si>
    <t>Stöckl</t>
  </si>
  <si>
    <t>amicans</t>
  </si>
  <si>
    <t>antihygiaea</t>
  </si>
  <si>
    <t>bahri</t>
  </si>
  <si>
    <t>callos</t>
  </si>
  <si>
    <t>discolor</t>
  </si>
  <si>
    <t>edusaeforfmis</t>
  </si>
  <si>
    <t>gartneri</t>
  </si>
  <si>
    <t>griseomarginata</t>
  </si>
  <si>
    <t>laticuneata</t>
  </si>
  <si>
    <t>Sälzl</t>
  </si>
  <si>
    <t>nigerrima</t>
  </si>
  <si>
    <t>orcusides</t>
  </si>
  <si>
    <t>pallescens</t>
  </si>
  <si>
    <t>ermak</t>
  </si>
  <si>
    <t>in Staudinger &amp; Wocke, Cat. Lepid. europ. Faunegeb.: 6</t>
  </si>
  <si>
    <t>TL: vicinity of Akhaltsikhe, Georgia</t>
  </si>
  <si>
    <t>????anna</t>
  </si>
  <si>
    <t>balcanica</t>
  </si>
  <si>
    <t>in Staudinger &amp; Rebel, Cat. Lepid. palaearct. Faunengeb., 1: 250</t>
  </si>
  <si>
    <t>TL: Bosnia and Herzegovina, Vucja Bara</t>
  </si>
  <si>
    <t>Abadjiev, Stanislav 1994. The larval foodplant of Colias caucasica balcanica (Rebel, 1901) in  Bulgaria. (Lepidoptera: Pieridae. Phegea 22(3), 1 september 1994:97-98. Colias caucasica balcanica; Food plants; Chamaecytisus absinthoides; Identification use; Bulgaria; Rila Mountains; use in identification</t>
  </si>
  <si>
    <t>anna</t>
  </si>
  <si>
    <t>caltha</t>
  </si>
  <si>
    <t>chloris</t>
  </si>
  <si>
    <t>daphnis</t>
  </si>
  <si>
    <t>isabellina</t>
  </si>
  <si>
    <t>leucochorion</t>
  </si>
  <si>
    <t>nicholli</t>
  </si>
  <si>
    <t>nigrocuneata</t>
  </si>
  <si>
    <t>nigrovittata</t>
  </si>
  <si>
    <t>pseudobalcanica</t>
  </si>
  <si>
    <t>scotina</t>
  </si>
  <si>
    <t>semialba</t>
  </si>
  <si>
    <t>stephania</t>
  </si>
  <si>
    <t>vucijabarae</t>
  </si>
  <si>
    <t>chrysotheme</t>
  </si>
  <si>
    <t>Schmett. Abb. Nat., 1: t. 65 f. 3-4</t>
  </si>
  <si>
    <t>TL: "Kremnitz" [Slovakia]</t>
  </si>
  <si>
    <t>acuminata</t>
  </si>
  <si>
    <t>aestiva</t>
  </si>
  <si>
    <t>Bayer</t>
  </si>
  <si>
    <t>chugurovi</t>
  </si>
  <si>
    <t>contexta</t>
  </si>
  <si>
    <t>Steryl</t>
  </si>
  <si>
    <t>Habenec &amp; Sterzl</t>
  </si>
  <si>
    <t>hecloides</t>
  </si>
  <si>
    <t>helicoides</t>
  </si>
  <si>
    <t>hurleyi</t>
  </si>
  <si>
    <t>macropunctata</t>
  </si>
  <si>
    <t>Sterzl</t>
  </si>
  <si>
    <t>nigromarginata</t>
  </si>
  <si>
    <t>praeclara</t>
  </si>
  <si>
    <t>schugurovi</t>
  </si>
  <si>
    <t>silaceus</t>
  </si>
  <si>
    <t>violapunctata</t>
  </si>
  <si>
    <t>violascens</t>
  </si>
  <si>
    <t>werneri</t>
  </si>
  <si>
    <t>graeca</t>
  </si>
  <si>
    <t>malmyzhensis</t>
  </si>
  <si>
    <t>ksienzhopolskii</t>
  </si>
  <si>
    <t>audre</t>
  </si>
  <si>
    <t>(nom. praeocc.)</t>
  </si>
  <si>
    <t>Grieshuber, J. 2002.  On the distribution and subspecific differentiation of Colias chrysotheme (Esper, (1781)) (Lepidoptera: Pieridae). Part II: The populations of the eastern part of the range. Entomologische Zeitschrift 112(10), 16 Oktober 2002:299-305. The second part of this paper reviews the distribution and taxonomy of the Siberian taxa Colias chrysotheme sibirica GRUM-GRSHIMAILO, 1893 (audre HEMMING, 1933, nec sibirica LEDERER, 1852) and C. c. elena GORBUNOV, 1995. The type locality of the lectotype of C. c. sibirica is shown not to be Krasnojarsk; it is presumed to be somewhere to the east of Lake Baikal. The taxon C. c. yangguifei HUANG &amp;amp; MURAYAMA, 1992, is transferred to Colias wanda GRUM-GRSHIMAILO, 1907. Colias chrysotheme vestalis D'ABRERA, 1990, is a junior subjective synonym of C. c. elena (syn. nov.).</t>
  </si>
  <si>
    <t>elena</t>
  </si>
  <si>
    <t>P. Gorbunov</t>
  </si>
  <si>
    <t xml:space="preserve">vestalis </t>
  </si>
  <si>
    <t>"Trans Alai"</t>
  </si>
  <si>
    <t>croceus</t>
  </si>
  <si>
    <t>Ent. Paris. 2: 250</t>
  </si>
  <si>
    <t>Paris</t>
  </si>
  <si>
    <t>ampla</t>
  </si>
  <si>
    <t>aubuissoni</t>
  </si>
  <si>
    <t>autumnalis</t>
  </si>
  <si>
    <t>basisuffusa</t>
  </si>
  <si>
    <t>berioi</t>
  </si>
  <si>
    <t>berthina</t>
  </si>
  <si>
    <t>Brown</t>
  </si>
  <si>
    <t>bicolorata</t>
  </si>
  <si>
    <t>breignetti</t>
  </si>
  <si>
    <t>cabracasa</t>
  </si>
  <si>
    <t>Stamm</t>
  </si>
  <si>
    <t>caerulea</t>
  </si>
  <si>
    <t>caerules</t>
  </si>
  <si>
    <t>Kudrna</t>
  </si>
  <si>
    <t>chrysothemiformis</t>
  </si>
  <si>
    <t>cinerascens</t>
  </si>
  <si>
    <t>Rowland-Brown</t>
  </si>
  <si>
    <t>circumiens</t>
  </si>
  <si>
    <t>crassesignata</t>
  </si>
  <si>
    <t>Kitt</t>
  </si>
  <si>
    <t>cremonae</t>
  </si>
  <si>
    <t>dawsoni</t>
  </si>
  <si>
    <t>deannulata</t>
  </si>
  <si>
    <t>decurtata</t>
  </si>
  <si>
    <t>dentata</t>
  </si>
  <si>
    <t>Caruel</t>
  </si>
  <si>
    <t>derennei</t>
  </si>
  <si>
    <t>diloui</t>
  </si>
  <si>
    <t>enervata</t>
  </si>
  <si>
    <t>faillae</t>
  </si>
  <si>
    <t>Stefanelli</t>
  </si>
  <si>
    <t>fischeri</t>
  </si>
  <si>
    <t>Broun</t>
  </si>
  <si>
    <t>flammea</t>
  </si>
  <si>
    <t>Ksienschopolskii</t>
  </si>
  <si>
    <t>fulvosignata</t>
  </si>
  <si>
    <t>geisleri</t>
  </si>
  <si>
    <t>helicina</t>
  </si>
  <si>
    <t>helicinoides</t>
  </si>
  <si>
    <t>Braun</t>
  </si>
  <si>
    <t>de Sagarra &amp; Catellarnau</t>
  </si>
  <si>
    <t>henriettae</t>
  </si>
  <si>
    <t>hyerensis</t>
  </si>
  <si>
    <t>infracaerulescens</t>
  </si>
  <si>
    <t>infralutea</t>
  </si>
  <si>
    <t>infraviridis</t>
  </si>
  <si>
    <t>iridescens</t>
  </si>
  <si>
    <t>Constantini</t>
  </si>
  <si>
    <t>irregulata</t>
  </si>
  <si>
    <t>lacrimans</t>
  </si>
  <si>
    <t>magnipuncta</t>
  </si>
  <si>
    <t>major</t>
  </si>
  <si>
    <t>marginata</t>
  </si>
  <si>
    <t>Faailla-Tetaldi &amp; Mina Palumbo</t>
  </si>
  <si>
    <t>myrmidoneformis</t>
  </si>
  <si>
    <t>Gruber</t>
  </si>
  <si>
    <t>naieri</t>
  </si>
  <si>
    <t>niediecki</t>
  </si>
  <si>
    <t>oberthuri</t>
  </si>
  <si>
    <t>perpallida</t>
  </si>
  <si>
    <t>posteropseudomonas</t>
  </si>
  <si>
    <t>Kraut</t>
  </si>
  <si>
    <t>posticotersior</t>
  </si>
  <si>
    <t>poveli</t>
  </si>
  <si>
    <t>psedomas</t>
  </si>
  <si>
    <t>punctellata</t>
  </si>
  <si>
    <t>purpurascens</t>
  </si>
  <si>
    <t>pyrenaica</t>
  </si>
  <si>
    <t>regressa</t>
  </si>
  <si>
    <t>reisseri</t>
  </si>
  <si>
    <t>retracta</t>
  </si>
  <si>
    <t>ridicula</t>
  </si>
  <si>
    <t>rivericola</t>
  </si>
  <si>
    <t>roseosatura</t>
  </si>
  <si>
    <t>rubroandroconiata</t>
  </si>
  <si>
    <t>rufomaculata</t>
  </si>
  <si>
    <t>rutilans</t>
  </si>
  <si>
    <t>saturatior</t>
  </si>
  <si>
    <t>schiberi</t>
  </si>
  <si>
    <t>semidemarginata</t>
  </si>
  <si>
    <t>semoobsoleta</t>
  </si>
  <si>
    <t>seriata</t>
  </si>
  <si>
    <t>somnambula</t>
  </si>
  <si>
    <t>subflavescens</t>
  </si>
  <si>
    <t>subhelicina</t>
  </si>
  <si>
    <t>subpallida</t>
  </si>
  <si>
    <t>subtuscuneata</t>
  </si>
  <si>
    <t>subviridis</t>
  </si>
  <si>
    <t>tergestina</t>
  </si>
  <si>
    <t>velata</t>
  </si>
  <si>
    <t>Ragusa</t>
  </si>
  <si>
    <t>vernalisamplaautumnalis</t>
  </si>
  <si>
    <t>xanthostigma</t>
  </si>
  <si>
    <t>zuellichi</t>
  </si>
  <si>
    <t>cremonaehelice</t>
  </si>
  <si>
    <t>Russell, Tennent &amp; Hall</t>
  </si>
  <si>
    <t>Entomologist's Gazette 54(3), 31 July 2003:143-152</t>
  </si>
  <si>
    <t>marescauxi</t>
  </si>
  <si>
    <t>Revue de l'Association Roussillonnaise d'Entomologie 13(3) 2004:81-83</t>
  </si>
  <si>
    <t>pseudohelicina</t>
  </si>
  <si>
    <t>Lasso de la Vega Westendorp</t>
  </si>
  <si>
    <t>SHILAP Revista de Lepidopterologia 11(3) 1983:224</t>
  </si>
  <si>
    <t>Una nueva forma de Colias croceus (Lep., Pieridae)</t>
  </si>
  <si>
    <t>Spain; Cordoba</t>
  </si>
  <si>
    <t>russwurmi</t>
  </si>
  <si>
    <t>Harmer</t>
  </si>
  <si>
    <t>British Journal of Entomology and Natural History 12(2), August 1999:93-95</t>
  </si>
  <si>
    <t xml:space="preserve">    A new aberration of the clouded yellow Colias croceus (Geoffroy) (Lepidoptera: Pieridae)</t>
  </si>
  <si>
    <t>England; Hampshire; Lymington; Sowley</t>
  </si>
  <si>
    <t>edusa</t>
  </si>
  <si>
    <t>(Fabricius)</t>
  </si>
  <si>
    <t xml:space="preserve">Mantissa Insectorum, 2: 23 </t>
  </si>
  <si>
    <t>preocc. Papilio edusa Fabricius, 1777</t>
  </si>
  <si>
    <t>helice</t>
  </si>
  <si>
    <t>Hubner</t>
  </si>
  <si>
    <t>Denis &amp; Schiffermuller</t>
  </si>
  <si>
    <t>adoratrix</t>
  </si>
  <si>
    <t>Haworth</t>
  </si>
  <si>
    <t>auriflua</t>
  </si>
  <si>
    <t>croceoviridis</t>
  </si>
  <si>
    <t>electru</t>
  </si>
  <si>
    <t>Lewin</t>
  </si>
  <si>
    <t>helena</t>
  </si>
  <si>
    <t>Herrich-Schaffer</t>
  </si>
  <si>
    <t>leucos</t>
  </si>
  <si>
    <t>Richard</t>
  </si>
  <si>
    <t>mediterranea</t>
  </si>
  <si>
    <t>paveli</t>
  </si>
  <si>
    <t>pseudochrysodoma</t>
  </si>
  <si>
    <t>Alberti</t>
  </si>
  <si>
    <t>xanthina</t>
  </si>
  <si>
    <t>fieldii</t>
  </si>
  <si>
    <t>Enum. corp. Mus. Acad. Imp. Sci. Petropol., (1): 79, t. 1, f. 5</t>
  </si>
  <si>
    <t>Sharma, V.L. {a}; Bajwa, R.K. 1995. The chromosome analysis in Colias electo (Pieridae) and Hypolimnas bolinac [bolina] (Nymphalidae) from India. CIS (Chromosome Information Service) 58, June 1995:25-27. Colias electo; Hypolimnas bolina; Chromosomes; Punjab; Patiala</t>
  </si>
  <si>
    <t>Epstein, H.J. 1979. Interesting, rare and new pierids (Lepidoptera: Pieridae) from the central Nepal Himalayas. International Nepal Himalaya Expedition for  Lepidoptera Palaearctica - Colias fieldi; Food plants; Nepal</t>
  </si>
  <si>
    <t>leucania</t>
  </si>
  <si>
    <t>xenodice</t>
  </si>
  <si>
    <t>Fauna Suecica (Edn 2): 272</t>
  </si>
  <si>
    <t>Uppsala, Sweden</t>
  </si>
  <si>
    <t>aias</t>
  </si>
  <si>
    <t>altotineensis</t>
  </si>
  <si>
    <t>arctica</t>
  </si>
  <si>
    <t>atavista</t>
  </si>
  <si>
    <t>Stephan</t>
  </si>
  <si>
    <t>Hackray</t>
  </si>
  <si>
    <t>baffinensis</t>
  </si>
  <si>
    <t>Ebner &amp; Ferris</t>
  </si>
  <si>
    <t>[1978]</t>
  </si>
  <si>
    <t>belga</t>
  </si>
  <si>
    <t>Schröder</t>
  </si>
  <si>
    <t>binotata</t>
  </si>
  <si>
    <t>caffischi</t>
  </si>
  <si>
    <t>caflishi</t>
  </si>
  <si>
    <t>Caradla</t>
  </si>
  <si>
    <t>cavroi</t>
  </si>
  <si>
    <t>cenisia</t>
  </si>
  <si>
    <t>Rocca</t>
  </si>
  <si>
    <t>chippewa</t>
  </si>
  <si>
    <t>Butts. N. Amer, Syn. 9</t>
  </si>
  <si>
    <t>TL: W. and Great Slave L, Northwest Territories</t>
  </si>
  <si>
    <t>cretacea</t>
  </si>
  <si>
    <t>croceoexpansa</t>
  </si>
  <si>
    <t>deprunneri</t>
  </si>
  <si>
    <t>europome</t>
  </si>
  <si>
    <t>[1778]</t>
  </si>
  <si>
    <t xml:space="preserve">europomene </t>
  </si>
  <si>
    <t>gomojunovae</t>
  </si>
  <si>
    <t>(preocc. Herrich-Schäffer, 1843)</t>
  </si>
  <si>
    <t>herrichi</t>
  </si>
  <si>
    <t>herrichina</t>
  </si>
  <si>
    <t>(Hufnagel)</t>
  </si>
  <si>
    <t>illgneri</t>
  </si>
  <si>
    <t>illgneriana</t>
  </si>
  <si>
    <t>jurassica</t>
  </si>
  <si>
    <t>karaganica</t>
  </si>
  <si>
    <t>nekkana</t>
  </si>
  <si>
    <t>nigripuncta</t>
  </si>
  <si>
    <t>obliterata</t>
  </si>
  <si>
    <t>octava</t>
  </si>
  <si>
    <t>Hoyningen-Huene</t>
  </si>
  <si>
    <t>philomene</t>
  </si>
  <si>
    <t>(Hübner)</t>
  </si>
  <si>
    <t>[1803</t>
  </si>
  <si>
    <t>pruefferi</t>
  </si>
  <si>
    <t>rubeopunctata</t>
  </si>
  <si>
    <t>sachalienensis</t>
  </si>
  <si>
    <t>schildei</t>
  </si>
  <si>
    <t>schroderi</t>
  </si>
  <si>
    <t>Hommel</t>
  </si>
  <si>
    <t>semidepunctata</t>
  </si>
  <si>
    <t>sitowskii</t>
  </si>
  <si>
    <t>Biezanko</t>
  </si>
  <si>
    <t>van Mellaerts</t>
  </si>
  <si>
    <t>sugitanii</t>
  </si>
  <si>
    <t>Esaki</t>
  </si>
  <si>
    <t>synonyma</t>
  </si>
  <si>
    <t>valeria</t>
  </si>
  <si>
    <t>Sievers</t>
  </si>
  <si>
    <t xml:space="preserve">werdandi </t>
  </si>
  <si>
    <t>Schmett. Eur.: f. 403</t>
  </si>
  <si>
    <t>???chitralensis</t>
  </si>
  <si>
    <t>Böber</t>
  </si>
  <si>
    <t>Fourcroy</t>
  </si>
  <si>
    <t>Dercas</t>
  </si>
  <si>
    <t>ts: Papilio delia Cramer, [1780]</t>
  </si>
  <si>
    <t>verhuelli</t>
  </si>
  <si>
    <t>Hoeven</t>
  </si>
  <si>
    <t>lycorias</t>
  </si>
  <si>
    <t>enara</t>
  </si>
  <si>
    <t>wallichi</t>
  </si>
  <si>
    <t>urania</t>
  </si>
  <si>
    <t>decipiens</t>
  </si>
  <si>
    <t>de Niceville</t>
  </si>
  <si>
    <t>brindaba</t>
  </si>
  <si>
    <t>difformis</t>
  </si>
  <si>
    <t>Eurema</t>
  </si>
  <si>
    <t>[1919]</t>
  </si>
  <si>
    <t>laeta</t>
  </si>
  <si>
    <t xml:space="preserve">brigitta </t>
  </si>
  <si>
    <t>hecabe</t>
  </si>
  <si>
    <t>TS: Papilio delia Cramer, [1780]</t>
  </si>
  <si>
    <t>Gonepteryx</t>
  </si>
  <si>
    <t>Leach</t>
  </si>
  <si>
    <t>[1815]</t>
  </si>
  <si>
    <t>Brewster's Edinburgh Ency. 9 (1): 127</t>
  </si>
  <si>
    <t>TS: Papilio rhamni Linnaeus</t>
  </si>
  <si>
    <t>Reinhardt, R. 2002. The Brimstone, Gonepteryx rhamni (Linnaeus, 1758) - Insect of the Year 2002 (Lep., Pieridae). Entomologische Nachrichten und Berichte 46(1) 2002:1-8. The Brimstone, Gonepteryx rhamni (LINNAEUS, 1758), was selected to be the Insect of the Year 2002. The species occurs in almost all of  Europe and in large areas in the Asian part of Russia. The genus  Gonepteryx includes at least 7 species and is entirely palaearctic in  distribution. The species and subspecies are listed, with their  synonyms. The generic name is derived from the unmistable wing shape, from Greek: gony=knee, pteryx=wing. Biological, ecological and conservation parameters are tabulated. Gonepteryx rhamni is a popular and still widespread species. Protection of its habitats is nevertheless needed.</t>
  </si>
  <si>
    <t>Brunton, Clair F.A. {a}; Hurst, Gregory D.D. 1998. Mitochondrial DNA phylogeny of brimstone butterflies (genus Gonepteryx) from the Canary Islands and Madeira. Biological Journal of the Linnean Society 63(1), January 1998:69-79. Part of the mitochondrial Cytochrome Oxidase I gene was sequenced for seven species of Gonepteryx (Pieridae) butterflies. Four of the species are island endemics inhabiting the Canary Island archipelago and Madeira. The remaining three are European and African conspecifics. Sequence data were analysed phylogenetically by maximum parsimony and maximum likelihood methods. The resulting trees were used to deduce Canarian species' ancestry, sequential inter-island  colonization and systematics. They suggest African ancestry for the Canary Island taxa and a colonization pattern, within the archipelago, compatible with the geological ages of the islands and other Canarian fauna: a colonization sequence from Africa to Tenerife and Gomera, followed by Tenerife to La Palma. The molecular phylogeny indicated that there are three Canarian endemics, G. cleobule, G. palmae and G. eversi from Tenerife, La Palma and Gomera, respectively.</t>
  </si>
  <si>
    <t>Matsuno, H. 1988. The ultraviolet reflectance pattern of the genus Gonepteryx(Lepidoptera, Pieridae) and its adaptive significance. Tyo To Ga 39(2) 1988:149-165. Gonepteryx; Wings; Ultraviolet reflectance patterns; Species comparisons Colour; Evolutionary adaptation; Ultraviolet reflectance patterns significance;  Distribution; general features; UV reflectance patterns taxonomic notes</t>
  </si>
  <si>
    <t>Gonoptera</t>
  </si>
  <si>
    <t xml:space="preserve">Enum. Ins. Mus. Billb.: 76 </t>
  </si>
  <si>
    <t>unjust. emend.)</t>
  </si>
  <si>
    <t>Rhodocera</t>
  </si>
  <si>
    <t>Boisduval &amp; Leconte</t>
  </si>
  <si>
    <t>[1830]</t>
  </si>
  <si>
    <t>Hist. gén. icon. Lépid. Chenilles Amér. sept. (8): 70</t>
  </si>
  <si>
    <t>Earina</t>
  </si>
  <si>
    <t>Eugonepteryx</t>
  </si>
  <si>
    <t>Nekrutenko</t>
  </si>
  <si>
    <t>Isogonepteryx</t>
  </si>
  <si>
    <t>Goniapteryx</t>
  </si>
  <si>
    <t xml:space="preserve">Introd. Class. Ins. 2: 87 </t>
  </si>
  <si>
    <t>unjust. emend., preocc. Goniapteryx Perty, 1833</t>
  </si>
  <si>
    <t>Goniopteryx</t>
  </si>
  <si>
    <t>Wallengren</t>
  </si>
  <si>
    <t xml:space="preserve">Skand. Dagfjär.: 145 </t>
  </si>
  <si>
    <t>Burmeister</t>
  </si>
  <si>
    <t xml:space="preserve">Descr. phys. Répub. Argent. 5 (1): 75, 104 </t>
  </si>
  <si>
    <t>unjust. emend.</t>
  </si>
  <si>
    <t>Gonopteryx</t>
  </si>
  <si>
    <t>Schatz</t>
  </si>
  <si>
    <t>[1886]</t>
  </si>
  <si>
    <t xml:space="preserve">in Staudinger &amp; Schatz, Exot. Schmett. Bd 1 (Th. 2, Lief. 2): 68 </t>
  </si>
  <si>
    <t>G. rhamni species group</t>
  </si>
  <si>
    <t>rhamni</t>
  </si>
  <si>
    <t>Syst. Nat. (Edn 10) 1: 470</t>
  </si>
  <si>
    <t>TL: Sweden</t>
  </si>
  <si>
    <t xml:space="preserve">Carreras, David {a}; Jubany, Jordi; Stefanescu, Constanti. 2004. New records of butterflies from Menorca and the Balearic Islands (Lepidoptera: Rhopalocera). Butlleti de la Societat Catalana de Lepidopterologia 93, 1r semestre 2004: 35-41. We also   confirm here the occasional presence of Gonepteryx rhamni in the Balearic Islands </t>
  </si>
  <si>
    <t>britannica</t>
  </si>
  <si>
    <t>cleodoxa</t>
  </si>
  <si>
    <t>filia</t>
  </si>
  <si>
    <t>gerardi</t>
  </si>
  <si>
    <t>gerhardi</t>
  </si>
  <si>
    <t>grimardi</t>
  </si>
  <si>
    <t>hoefnageli</t>
  </si>
  <si>
    <t>Hannemann</t>
  </si>
  <si>
    <t>nigriscens</t>
  </si>
  <si>
    <t>Hechler</t>
  </si>
  <si>
    <t>nigriapicata</t>
  </si>
  <si>
    <t>rhamnpides</t>
  </si>
  <si>
    <t>Linstow</t>
  </si>
  <si>
    <t>rosetincta</t>
  </si>
  <si>
    <t>Debauch</t>
  </si>
  <si>
    <t>roseodecora</t>
  </si>
  <si>
    <t>rubescens</t>
  </si>
  <si>
    <t>Gillmer</t>
  </si>
  <si>
    <t>secunda</t>
  </si>
  <si>
    <t>tertia</t>
  </si>
  <si>
    <t>transiens</t>
  </si>
  <si>
    <t>transiensrhamni</t>
  </si>
  <si>
    <t>variegata</t>
  </si>
  <si>
    <t>ifs</t>
  </si>
  <si>
    <t>merula</t>
  </si>
  <si>
    <t>bivoltina</t>
  </si>
  <si>
    <t>canicularis</t>
  </si>
  <si>
    <t>ecclipsis</t>
  </si>
  <si>
    <t>erubescens</t>
  </si>
  <si>
    <t>du Bois-Reymond</t>
  </si>
  <si>
    <t>?hymalayensis</t>
  </si>
  <si>
    <t>Manders</t>
  </si>
  <si>
    <t>infradestrigata</t>
  </si>
  <si>
    <t>progressiva</t>
  </si>
  <si>
    <t>?carnipennis</t>
  </si>
  <si>
    <t>?chinensis</t>
  </si>
  <si>
    <t>concolor</t>
  </si>
  <si>
    <t>?gilgitica</t>
  </si>
  <si>
    <t>gravesi</t>
  </si>
  <si>
    <t>H?uggins</t>
  </si>
  <si>
    <t>?matsakii</t>
  </si>
  <si>
    <t>Kattulas &amp; Koutsaftikis</t>
  </si>
  <si>
    <t>[19097]</t>
  </si>
  <si>
    <t>miljanowskii</t>
  </si>
  <si>
    <t>Moltrecht</t>
  </si>
  <si>
    <t>blachieri</t>
  </si>
  <si>
    <t>Kane</t>
  </si>
  <si>
    <t>Uffeln</t>
  </si>
  <si>
    <t xml:space="preserve">reducta </t>
  </si>
  <si>
    <t>plurimaculata</t>
  </si>
  <si>
    <t xml:space="preserve">uralensis </t>
  </si>
  <si>
    <t xml:space="preserve">moltrechti </t>
  </si>
  <si>
    <t>Murayama</t>
  </si>
  <si>
    <t>Doubleday</t>
  </si>
  <si>
    <t>Boisduval</t>
  </si>
  <si>
    <t xml:space="preserve">impunctata </t>
  </si>
  <si>
    <t xml:space="preserve">oberthueri </t>
  </si>
  <si>
    <t xml:space="preserve">Avinoff </t>
  </si>
  <si>
    <t xml:space="preserve">minschani </t>
  </si>
  <si>
    <t xml:space="preserve">sinensis </t>
  </si>
  <si>
    <t>elegans</t>
  </si>
  <si>
    <t>amurensis</t>
  </si>
  <si>
    <t>leechi</t>
  </si>
  <si>
    <t>vernalis</t>
  </si>
  <si>
    <t>rudolphi</t>
  </si>
  <si>
    <t>Ochsenheimer</t>
  </si>
  <si>
    <t>Author</t>
  </si>
  <si>
    <t>Date</t>
  </si>
  <si>
    <t>Created:</t>
  </si>
  <si>
    <t>Filename:</t>
  </si>
  <si>
    <t>Genus</t>
  </si>
  <si>
    <t>Superspecies</t>
  </si>
  <si>
    <t>Species</t>
  </si>
  <si>
    <t>unavailable names (infrasubspecific, nomen nudum)</t>
  </si>
  <si>
    <t>Hybrids</t>
  </si>
  <si>
    <t>Misspellings</t>
  </si>
  <si>
    <t>Subgenera</t>
  </si>
  <si>
    <t>Species-groups</t>
  </si>
  <si>
    <t>Subspecies as probable monophyletic entities</t>
  </si>
  <si>
    <t>Valid names (subspecies as local forms and synonyms)</t>
  </si>
  <si>
    <t>Available, but invalid names</t>
  </si>
  <si>
    <t>Orig. comb.</t>
  </si>
  <si>
    <t>Orig. desc. (journal)</t>
  </si>
  <si>
    <t>Orig. desc. (article)</t>
  </si>
  <si>
    <t>Type locality</t>
  </si>
  <si>
    <t>Type material</t>
  </si>
  <si>
    <t>Comments</t>
  </si>
  <si>
    <t>Eisner</t>
  </si>
  <si>
    <t>ochracea</t>
  </si>
  <si>
    <t>flavomaculata</t>
  </si>
  <si>
    <t>Synonyms of genus name</t>
  </si>
  <si>
    <t>Distribution</t>
  </si>
  <si>
    <t>Schultz</t>
  </si>
  <si>
    <t>Bryk</t>
  </si>
  <si>
    <t>Oberthür</t>
  </si>
  <si>
    <t>Fruhstorfer</t>
  </si>
  <si>
    <t>Varia</t>
  </si>
  <si>
    <t>caucasica</t>
  </si>
  <si>
    <t>tkatschukovi</t>
  </si>
  <si>
    <t>albidior</t>
  </si>
  <si>
    <t>pallidior</t>
  </si>
  <si>
    <t>cypria</t>
  </si>
  <si>
    <t>speciosa</t>
  </si>
  <si>
    <t>Bernardi</t>
  </si>
  <si>
    <t>Sharp</t>
  </si>
  <si>
    <t>Lederer</t>
  </si>
  <si>
    <t>Sheljuzhko</t>
  </si>
  <si>
    <t>Godart</t>
  </si>
  <si>
    <t>Schmidt</t>
  </si>
  <si>
    <t>separata</t>
  </si>
  <si>
    <t xml:space="preserve">Hübner </t>
  </si>
  <si>
    <t>Rothschild</t>
  </si>
  <si>
    <t>Herbst</t>
  </si>
  <si>
    <t>aurantiaca</t>
  </si>
  <si>
    <t>flavescens</t>
  </si>
  <si>
    <t>Verity</t>
  </si>
  <si>
    <t>inornata</t>
  </si>
  <si>
    <t>Schilde</t>
  </si>
  <si>
    <t>minor</t>
  </si>
  <si>
    <t>Schawerda</t>
  </si>
  <si>
    <t>Wagner</t>
  </si>
  <si>
    <t>rubra</t>
  </si>
  <si>
    <t>Staudinger</t>
  </si>
  <si>
    <t>Esper</t>
  </si>
  <si>
    <t>[1805]</t>
  </si>
  <si>
    <t>thia</t>
  </si>
  <si>
    <t>[1806]</t>
  </si>
  <si>
    <t>wyatti</t>
  </si>
  <si>
    <t>Blanchard</t>
  </si>
  <si>
    <t xml:space="preserve">Remarques sur la faune de la principauté thibétaine du Mou-pin C. R. hebd. Seanc. Acad. Sci., 72: 807-813 </t>
  </si>
  <si>
    <t>Lee</t>
  </si>
  <si>
    <t>Chou</t>
  </si>
  <si>
    <t>Riley</t>
  </si>
  <si>
    <t xml:space="preserve">Ménétriés </t>
  </si>
  <si>
    <t>?</t>
  </si>
  <si>
    <t>Le Cerf</t>
  </si>
  <si>
    <t>O. Bang-Haas</t>
  </si>
  <si>
    <t>Wyatt</t>
  </si>
  <si>
    <t>Grum-Grshimailo</t>
  </si>
  <si>
    <t xml:space="preserve">ochrea </t>
  </si>
  <si>
    <t>persica</t>
  </si>
  <si>
    <t>Neuburger</t>
  </si>
  <si>
    <t>Korb</t>
  </si>
  <si>
    <t>balucha</t>
  </si>
  <si>
    <t>fasciata</t>
  </si>
  <si>
    <t>christophi</t>
  </si>
  <si>
    <t>intermedia</t>
  </si>
  <si>
    <t>Matsumura</t>
  </si>
  <si>
    <t>Rebel</t>
  </si>
  <si>
    <t>Leech</t>
  </si>
  <si>
    <t>BMNH</t>
  </si>
  <si>
    <t>formosana</t>
  </si>
  <si>
    <t>Erschoff</t>
  </si>
  <si>
    <t>Warnecke</t>
  </si>
  <si>
    <t>Kardakoff</t>
  </si>
  <si>
    <t>mandarina</t>
  </si>
  <si>
    <t>pallida</t>
  </si>
  <si>
    <t>rebeli</t>
  </si>
  <si>
    <t>Fabricius</t>
  </si>
  <si>
    <t>Magazin f. Insektenk. (Illiger) 6: 283</t>
  </si>
  <si>
    <t>Moore</t>
  </si>
  <si>
    <t>Hübner</t>
  </si>
  <si>
    <t>[1819]</t>
  </si>
  <si>
    <t>Korshunov</t>
  </si>
  <si>
    <t>Billberg</t>
  </si>
  <si>
    <t>Ménétriés</t>
  </si>
  <si>
    <t>maculata</t>
  </si>
  <si>
    <t>Gunder</t>
  </si>
  <si>
    <t>Edwards</t>
  </si>
  <si>
    <t>immaculata</t>
  </si>
  <si>
    <t>Graeser</t>
  </si>
  <si>
    <t>Nakahara</t>
  </si>
  <si>
    <t>Hemming</t>
  </si>
  <si>
    <t>Weiss</t>
  </si>
  <si>
    <t xml:space="preserve">septentrionalis </t>
  </si>
  <si>
    <t>kohlsaati</t>
  </si>
  <si>
    <t>Pionneau</t>
  </si>
  <si>
    <t>bimaculata</t>
  </si>
  <si>
    <t>Kotzsch</t>
  </si>
  <si>
    <t xml:space="preserve">koreana </t>
  </si>
  <si>
    <t>crataegi</t>
  </si>
  <si>
    <t>Austaut</t>
  </si>
  <si>
    <t xml:space="preserve">taupingi </t>
  </si>
  <si>
    <t>umbrosa</t>
  </si>
  <si>
    <t>Butler</t>
  </si>
  <si>
    <t>Motschulsky</t>
  </si>
  <si>
    <t>Linnaeus</t>
  </si>
  <si>
    <t>Bollow</t>
  </si>
  <si>
    <t>Dannehl</t>
  </si>
  <si>
    <t>Krulikovskii</t>
  </si>
  <si>
    <t>Kiefer</t>
  </si>
  <si>
    <t>Martin</t>
  </si>
  <si>
    <t>Hering</t>
  </si>
  <si>
    <t>banghaasi</t>
  </si>
  <si>
    <t>Turati</t>
  </si>
  <si>
    <t xml:space="preserve">caucasica </t>
  </si>
  <si>
    <t>Dufrane</t>
  </si>
  <si>
    <t xml:space="preserve">distincta </t>
  </si>
  <si>
    <t xml:space="preserve">elisabethae </t>
  </si>
  <si>
    <t xml:space="preserve">esperi </t>
  </si>
  <si>
    <t xml:space="preserve">orientalis </t>
  </si>
  <si>
    <t xml:space="preserve">Bryk </t>
  </si>
  <si>
    <t xml:space="preserve">nordstromi </t>
  </si>
  <si>
    <t>Christoph</t>
  </si>
  <si>
    <t xml:space="preserve">parnassia </t>
  </si>
  <si>
    <t xml:space="preserve">sheljuzhkoi </t>
  </si>
  <si>
    <t xml:space="preserve">similis </t>
  </si>
  <si>
    <t xml:space="preserve">syra </t>
  </si>
  <si>
    <t>Westwood</t>
  </si>
  <si>
    <t>de Freina</t>
  </si>
  <si>
    <t xml:space="preserve">trimaculata </t>
  </si>
  <si>
    <t>viridissima</t>
  </si>
  <si>
    <t>Fenton</t>
  </si>
  <si>
    <t>chinensis</t>
  </si>
  <si>
    <t>aurea</t>
  </si>
  <si>
    <t>Janson</t>
  </si>
  <si>
    <t>Nomura</t>
  </si>
  <si>
    <t>chryseis</t>
  </si>
  <si>
    <t>decolorata</t>
  </si>
  <si>
    <t>depuncta</t>
  </si>
  <si>
    <t>Wnukowsky</t>
  </si>
  <si>
    <t>[1912]</t>
  </si>
  <si>
    <t>ochrea</t>
  </si>
  <si>
    <t>Nordström</t>
  </si>
  <si>
    <t>Naito</t>
  </si>
  <si>
    <t>Joicey &amp; Talbot</t>
  </si>
  <si>
    <t>Derenne</t>
  </si>
  <si>
    <t>albicans</t>
  </si>
  <si>
    <t>Obraztzov</t>
  </si>
  <si>
    <t>Lempke</t>
  </si>
  <si>
    <t>atrofasciata</t>
  </si>
  <si>
    <t>Manon</t>
  </si>
  <si>
    <t>Speyer</t>
  </si>
  <si>
    <t>benesignata</t>
  </si>
  <si>
    <t>Cabeau</t>
  </si>
  <si>
    <t>nn</t>
  </si>
  <si>
    <t>brevis</t>
  </si>
  <si>
    <t>brunnea</t>
  </si>
  <si>
    <t>Trimoulet</t>
  </si>
  <si>
    <t>Closs</t>
  </si>
  <si>
    <t>Sibille</t>
  </si>
  <si>
    <t>clara</t>
  </si>
  <si>
    <t>conjuncta</t>
  </si>
  <si>
    <t>Reuss</t>
  </si>
  <si>
    <t>Fuchs</t>
  </si>
  <si>
    <t>evittata</t>
  </si>
  <si>
    <t>flavofasciata</t>
  </si>
  <si>
    <t>gigantea</t>
  </si>
  <si>
    <t>Klemensiewicz</t>
  </si>
  <si>
    <t>lapponica</t>
  </si>
  <si>
    <t>Goodson</t>
  </si>
  <si>
    <t>mauritanica</t>
  </si>
  <si>
    <t>maxima</t>
  </si>
  <si>
    <t>melanosticta</t>
  </si>
  <si>
    <t>Reverdin</t>
  </si>
  <si>
    <t>Reutti</t>
  </si>
  <si>
    <t>nigrofasciata</t>
  </si>
  <si>
    <t>Strand</t>
  </si>
  <si>
    <t>Tutt</t>
  </si>
  <si>
    <t>rubromaculata</t>
  </si>
  <si>
    <t>rufa</t>
  </si>
  <si>
    <t>Wheeler</t>
  </si>
  <si>
    <t>standfussi</t>
  </si>
  <si>
    <t>suffusa</t>
  </si>
  <si>
    <t>tenuimarginata</t>
  </si>
  <si>
    <t>Garbowski</t>
  </si>
  <si>
    <t>aestivus</t>
  </si>
  <si>
    <t>Galvagni</t>
  </si>
  <si>
    <t>de Selys-Longchamps</t>
  </si>
  <si>
    <t>Schneeur</t>
  </si>
  <si>
    <t>Retzius</t>
  </si>
  <si>
    <t>aestivalis</t>
  </si>
  <si>
    <t>aliaska</t>
  </si>
  <si>
    <t>Scudder</t>
  </si>
  <si>
    <t>Seyer</t>
  </si>
  <si>
    <t>alpherakyi</t>
  </si>
  <si>
    <t>caerulescens</t>
  </si>
  <si>
    <t>ladakensis</t>
  </si>
  <si>
    <t>chitralensis</t>
  </si>
  <si>
    <t>fontainei</t>
  </si>
  <si>
    <t>nervosa</t>
  </si>
  <si>
    <t>pierardi</t>
  </si>
  <si>
    <t>avinoffi</t>
  </si>
  <si>
    <t>orientalis</t>
  </si>
  <si>
    <t>orientis</t>
  </si>
  <si>
    <t>Wileman</t>
  </si>
  <si>
    <t>septentrionalis</t>
  </si>
  <si>
    <t>verityi</t>
  </si>
  <si>
    <t>Gistel</t>
  </si>
  <si>
    <t xml:space="preserve">Huang &amp; Murayama </t>
  </si>
  <si>
    <t>Taiwan</t>
  </si>
  <si>
    <t>Debauche</t>
  </si>
  <si>
    <t>flavoinspersa</t>
  </si>
  <si>
    <t>subrubicunda</t>
  </si>
  <si>
    <t>cincta</t>
  </si>
  <si>
    <t>Romanoff</t>
  </si>
  <si>
    <t xml:space="preserve">[1819] </t>
  </si>
  <si>
    <t>atava</t>
  </si>
  <si>
    <t>intersecta</t>
  </si>
  <si>
    <t>elongata</t>
  </si>
  <si>
    <t>lugens</t>
  </si>
  <si>
    <t>nigrescens</t>
  </si>
  <si>
    <t>Metschl</t>
  </si>
  <si>
    <t>nigrovenata</t>
  </si>
  <si>
    <t>Lucas</t>
  </si>
  <si>
    <t>Osthelder</t>
  </si>
  <si>
    <t>reductus</t>
  </si>
  <si>
    <t>verna</t>
  </si>
  <si>
    <t>diluta</t>
  </si>
  <si>
    <t>lucifer</t>
  </si>
  <si>
    <t>Zeller</t>
  </si>
  <si>
    <t>Grund</t>
  </si>
  <si>
    <t>Shirozu</t>
  </si>
  <si>
    <t>sikkima</t>
  </si>
  <si>
    <t>kashmirensis</t>
  </si>
  <si>
    <t>Gray</t>
  </si>
  <si>
    <t>[1853]</t>
  </si>
  <si>
    <t>occidentalis</t>
  </si>
  <si>
    <t>deckerti</t>
  </si>
  <si>
    <t>Peschke</t>
  </si>
  <si>
    <t>Avinoff</t>
  </si>
  <si>
    <t>Kreuzberg</t>
  </si>
  <si>
    <t>Kocman</t>
  </si>
  <si>
    <t>Bang-Haas</t>
  </si>
  <si>
    <t>Alphéraky</t>
  </si>
  <si>
    <t>Schulte</t>
  </si>
  <si>
    <t>Sugiyama</t>
  </si>
  <si>
    <t xml:space="preserve">flava </t>
  </si>
  <si>
    <t>karmapa</t>
  </si>
  <si>
    <t>muetingi</t>
  </si>
  <si>
    <t xml:space="preserve">Verity </t>
  </si>
  <si>
    <t>Epstein</t>
  </si>
  <si>
    <t>Huang</t>
  </si>
  <si>
    <t>Niepelt</t>
  </si>
  <si>
    <t>Koiwaya</t>
  </si>
  <si>
    <t>Eversmann</t>
  </si>
  <si>
    <t xml:space="preserve">conjuncta </t>
  </si>
  <si>
    <t xml:space="preserve">immaculata </t>
  </si>
  <si>
    <t xml:space="preserve">nana </t>
  </si>
  <si>
    <t>nigricans</t>
  </si>
  <si>
    <t>Tytler</t>
  </si>
  <si>
    <t>Grum-Grshimallo</t>
  </si>
  <si>
    <t xml:space="preserve">transiens </t>
  </si>
  <si>
    <t>Shchetkin</t>
  </si>
  <si>
    <t>Elwes</t>
  </si>
  <si>
    <t xml:space="preserve">intermedia </t>
  </si>
  <si>
    <t>Clench &amp; Shoumatoff</t>
  </si>
  <si>
    <t>O.Bang-Haas</t>
  </si>
  <si>
    <t>Felder &amp; Felder</t>
  </si>
  <si>
    <t xml:space="preserve">baileyi </t>
  </si>
  <si>
    <t>South</t>
  </si>
  <si>
    <t>Alpheraky</t>
  </si>
  <si>
    <t xml:space="preserve">seitzi </t>
  </si>
  <si>
    <t xml:space="preserve">suffusa </t>
  </si>
  <si>
    <t>Frivaldszky</t>
  </si>
  <si>
    <t>nova</t>
  </si>
  <si>
    <t>Stauder</t>
  </si>
  <si>
    <t>Muschamp</t>
  </si>
  <si>
    <t>Mezger</t>
  </si>
  <si>
    <t>Nitsche</t>
  </si>
  <si>
    <t>Skala</t>
  </si>
  <si>
    <t>Storace</t>
  </si>
  <si>
    <t>Papilio</t>
  </si>
  <si>
    <t>alba</t>
  </si>
  <si>
    <t xml:space="preserve">alpherakyi </t>
  </si>
  <si>
    <t>Fischer</t>
  </si>
  <si>
    <t>dubius</t>
  </si>
  <si>
    <t>inversa</t>
  </si>
  <si>
    <t>Pfeiffer</t>
  </si>
  <si>
    <t xml:space="preserve">meridionalis </t>
  </si>
  <si>
    <t xml:space="preserve">montana </t>
  </si>
  <si>
    <t>Krzywicki</t>
  </si>
  <si>
    <t>Caradja</t>
  </si>
  <si>
    <t>Agenjo</t>
  </si>
  <si>
    <t xml:space="preserve">sibirica </t>
  </si>
  <si>
    <t>meinhardi</t>
  </si>
  <si>
    <t>[1907]</t>
  </si>
  <si>
    <t>Hoffmann &amp; Klos</t>
  </si>
  <si>
    <t>[1858]</t>
  </si>
  <si>
    <t>afghana</t>
  </si>
  <si>
    <t>genestieri</t>
  </si>
  <si>
    <t>C. &amp; R. Felder</t>
  </si>
  <si>
    <t>decora</t>
  </si>
  <si>
    <t>lama</t>
  </si>
  <si>
    <t>Rühl</t>
  </si>
  <si>
    <t>completa</t>
  </si>
  <si>
    <t>melaina</t>
  </si>
  <si>
    <t xml:space="preserve">Fruhstorfer </t>
  </si>
  <si>
    <t xml:space="preserve">Moore </t>
  </si>
  <si>
    <t>Herrich-Schäffer</t>
  </si>
  <si>
    <t>Nordmann</t>
  </si>
  <si>
    <t>Berger</t>
  </si>
  <si>
    <t>Stipan</t>
  </si>
  <si>
    <t>Schneider</t>
  </si>
  <si>
    <t>Borkhausen</t>
  </si>
  <si>
    <t>Ribbe</t>
  </si>
  <si>
    <t>Loritz</t>
  </si>
  <si>
    <t>Duponchel</t>
  </si>
  <si>
    <t>Klug</t>
  </si>
  <si>
    <t>Draeseke</t>
  </si>
  <si>
    <t xml:space="preserve">aryana </t>
  </si>
  <si>
    <t>Denis &amp; Schiffermüller</t>
  </si>
  <si>
    <t>albina</t>
  </si>
  <si>
    <t>bipunctata</t>
  </si>
  <si>
    <t>confluens</t>
  </si>
  <si>
    <t>magna</t>
  </si>
  <si>
    <t>meridionalis</t>
  </si>
  <si>
    <t>Zelezny</t>
  </si>
  <si>
    <t>meta</t>
  </si>
  <si>
    <t>muelleri</t>
  </si>
  <si>
    <t>Milliere</t>
  </si>
  <si>
    <t>punctata</t>
  </si>
  <si>
    <t>reducta</t>
  </si>
  <si>
    <t>Ronnicke</t>
  </si>
  <si>
    <t>unimaculata</t>
  </si>
  <si>
    <t>aegidii</t>
  </si>
  <si>
    <t>Rocci</t>
  </si>
  <si>
    <t>TL: Italy</t>
  </si>
  <si>
    <t>Freyer</t>
  </si>
  <si>
    <t>nigra</t>
  </si>
  <si>
    <t>thusnelda</t>
  </si>
  <si>
    <t>TL: Sicily</t>
  </si>
  <si>
    <t>albescens</t>
  </si>
  <si>
    <t>hartmanni</t>
  </si>
  <si>
    <t>mendesi</t>
  </si>
  <si>
    <t>nana</t>
  </si>
  <si>
    <t>unipunctata</t>
  </si>
  <si>
    <t>australis</t>
  </si>
  <si>
    <t>[1782]</t>
  </si>
  <si>
    <t>catalonica</t>
  </si>
  <si>
    <t>divisa</t>
  </si>
  <si>
    <t>lusitanica</t>
  </si>
  <si>
    <t>minima</t>
  </si>
  <si>
    <t>irregularis</t>
  </si>
  <si>
    <t>Holl</t>
  </si>
  <si>
    <t>nebulosa</t>
  </si>
  <si>
    <t>Blachier</t>
  </si>
  <si>
    <t>distorta</t>
  </si>
  <si>
    <t>mauretanica</t>
  </si>
  <si>
    <t>Mell</t>
  </si>
  <si>
    <t>Hewitson</t>
  </si>
  <si>
    <t>Jordan</t>
  </si>
  <si>
    <t>d'Abrera</t>
  </si>
  <si>
    <t>elwesi</t>
  </si>
  <si>
    <t>elwesii</t>
  </si>
  <si>
    <t>Watson</t>
  </si>
  <si>
    <t>Swinhoe</t>
  </si>
  <si>
    <t>Swainson</t>
  </si>
  <si>
    <t>[1833]</t>
  </si>
  <si>
    <t>missp.)</t>
  </si>
  <si>
    <t>Aurivillius</t>
  </si>
  <si>
    <t>de Nicéville</t>
  </si>
  <si>
    <t>Röber</t>
  </si>
  <si>
    <t>Evans</t>
  </si>
  <si>
    <t>Niculescu</t>
  </si>
  <si>
    <t>Grote</t>
  </si>
  <si>
    <t>[1807]</t>
  </si>
  <si>
    <t>Cramer</t>
  </si>
  <si>
    <t>paradoxa</t>
  </si>
  <si>
    <t>[1836]</t>
  </si>
  <si>
    <t>tianshanica</t>
  </si>
  <si>
    <t>kurdistana</t>
  </si>
  <si>
    <t>Mitteilungen Muenchener Entomologischen Gesellschaft 79 1989:111-117</t>
  </si>
  <si>
    <t>Gonepteryx rhamni (Linnaeus, 1758) in Kleinasien. Bemerkungen zur Bionomie und geographischen Variabilitat mit Beschreibung einer neuen Unterart (Lepidoptera, Pieridae)</t>
  </si>
  <si>
    <t>Hakkari</t>
  </si>
  <si>
    <t>Gonepteryx from India, Japan and Syria Ann. Mag. nat. Hist. (5) 15: 406-408</t>
  </si>
  <si>
    <t>burmensis</t>
  </si>
  <si>
    <t>nepalensis</t>
  </si>
  <si>
    <t>farinosa</t>
  </si>
  <si>
    <t>(farinosa) farinosa</t>
  </si>
  <si>
    <t>1837?1847</t>
  </si>
  <si>
    <t>Abadjiev, Stanislav {a}; Beshkov, Stoyan. Gonepteryx farinosa (Zeller, 1847) and Pieris krueperi Staudinger, 1860 confirmed for Albania, with a list of species observed in June  1995 (Lepidoptera: Papilionoidea) Phegea 24(2), 1 Juni 1996:81-82.</t>
  </si>
  <si>
    <t>van der Poorten, D.; Dils, J.; Ganev, J. 1987. Gonepteryx farinosa Zeller, 1847, new to Bulgaria (Lepidoptera: Pieridae) Phegea 15(2) 1987:89. Gonepteryx farinosa; Bulgaria; Petritch; Kozuch volcanic hill; First record for Bulgaria</t>
  </si>
  <si>
    <t>de Freina, J.J. 1982. Studien uber Biologie, Verbreitung, geographische Variabilitat und Morphologie von Gonepteryx farinosa (Zeller, 1847) nebst zusatzlicher Erlauterung und geographischen Variabilitat von Gonepteryx rhamni (Linne, 1758) in Kleinasien. Mitteilungen Muenchener Entomologischen Gesellschaft 72 1982:9-55. Systematics; Nomenclature; New taxa; Diagnosis; Synonymy; Evolution; Variation; Zoogeography; Gonepteryx farinosa; Gonepteryx rhamni; Geographical variation; Morphological variation; Distribution patterns; Palaearctic region; Asia Minor; Distribution; variation &amp;amp; systematics</t>
  </si>
  <si>
    <t>meridiorana</t>
  </si>
  <si>
    <t>turcirana</t>
  </si>
  <si>
    <t>(farinosa) chitralensis</t>
  </si>
  <si>
    <t>amintha</t>
  </si>
  <si>
    <t>C. R. hebd. Seanc. Acad. Sci., 72: 810</t>
  </si>
  <si>
    <t>TL: Tibet, Mou-pin</t>
  </si>
  <si>
    <t>mascula</t>
  </si>
  <si>
    <t>meiyuanus</t>
  </si>
  <si>
    <t>Murayama &amp; Shimonoya</t>
  </si>
  <si>
    <t>meiyuana</t>
  </si>
  <si>
    <t>limonia</t>
  </si>
  <si>
    <t>murayamae</t>
  </si>
  <si>
    <t>thibetana</t>
  </si>
  <si>
    <t>cleopatra species group</t>
  </si>
  <si>
    <t>(cleopatra) cleopatra</t>
  </si>
  <si>
    <t>albula</t>
  </si>
  <si>
    <t>Chnéour</t>
  </si>
  <si>
    <t>Bull. Soc. Hist. nat. Afr. N. 38: 22</t>
  </si>
  <si>
    <t>TL: Tunisia</t>
  </si>
  <si>
    <t>fiorii</t>
  </si>
  <si>
    <t>majorina</t>
  </si>
  <si>
    <t>ochreata</t>
  </si>
  <si>
    <t>punctillata</t>
  </si>
  <si>
    <t>virida</t>
  </si>
  <si>
    <t>italica</t>
  </si>
  <si>
    <t>Berl. ent. Z. 26: 125</t>
  </si>
  <si>
    <t>dalmatica</t>
  </si>
  <si>
    <t>insularis</t>
  </si>
  <si>
    <t>massiliensis</t>
  </si>
  <si>
    <t>Foulquier</t>
  </si>
  <si>
    <t>in Seitz, Grossschmett. Erde 1: 71</t>
  </si>
  <si>
    <t>TL: Batna (Algeria)</t>
  </si>
  <si>
    <t>europaea</t>
  </si>
  <si>
    <t>TL: Florence</t>
  </si>
  <si>
    <t>petronella</t>
  </si>
  <si>
    <t>Gross</t>
  </si>
  <si>
    <t>antonia</t>
  </si>
  <si>
    <t xml:space="preserve">Gonepteryx from India, Japan and Syria Ann. Mag. nat. Hist. (5) 15: 406-408 </t>
  </si>
  <si>
    <t>palmata</t>
  </si>
  <si>
    <t>virgo</t>
  </si>
  <si>
    <t>balearica</t>
  </si>
  <si>
    <t>Bubacek</t>
  </si>
  <si>
    <t>(cleopatra) maderensis</t>
  </si>
  <si>
    <t>TL: Madeira</t>
  </si>
  <si>
    <t>cleobulae</t>
  </si>
  <si>
    <t>(cleobulae) cleobule</t>
  </si>
  <si>
    <t>1831 ?1825</t>
  </si>
  <si>
    <t>TL: Tenerife</t>
  </si>
  <si>
    <t>(cleobulae) eversii</t>
  </si>
  <si>
    <t>Rehnelt</t>
  </si>
  <si>
    <t>Ziegler, H. 1990. Beitrag zur Kenntnis der Biologie sowie Beschreibung der ersten Stande von Gonepteryx eversi Rehnelt, 1974, (Lep., Pieridae). Atalanta (Marktleuthen) 21(1-2) 1990:109-119. Gonepteryx eversi; Life cycle; Canary Islands; Atlantic Ocean islands; Distribution; life cycle &amp;amp; developmental morphology</t>
  </si>
  <si>
    <t>(cleobulae) palmae</t>
  </si>
  <si>
    <t>TL: Canary Islands, La Palma</t>
  </si>
  <si>
    <t>mahaguru</t>
  </si>
  <si>
    <t>??</t>
  </si>
  <si>
    <t>Achthundert und zwanzig ... Unbeschreiben Insekten: 93</t>
  </si>
  <si>
    <t>zaneka</t>
  </si>
  <si>
    <t>guttifera</t>
  </si>
  <si>
    <t>alvinda</t>
  </si>
  <si>
    <t>aspasia</t>
  </si>
  <si>
    <t>in Schrenck, Reise Forschungen Amur-Lande 2 (1): 38</t>
  </si>
  <si>
    <t xml:space="preserve">Lépidoptères de la Sibérie orientale et en particulier des rives de l'Amour Bull. phys.-math. Acad. Sci. St. Pétersb., 17: 212-221.    Lépidoptères de la Sibérie orientale et en particulier des rives de l'Amour in Schrenck, Reise Forschungen Amur-Lande 2 (1): 1-75, pl. 1-5 </t>
  </si>
  <si>
    <t>?aspasia (Ménétriés, 1859); Bull. phys.-math. Acad. Sci. St. Pétersb., 17: 213</t>
  </si>
  <si>
    <t>pultaina</t>
  </si>
  <si>
    <t>Doi</t>
  </si>
  <si>
    <t>zanecoides</t>
  </si>
  <si>
    <t>iwateanus</t>
  </si>
  <si>
    <t>niphonica</t>
  </si>
  <si>
    <t>taiwana</t>
  </si>
  <si>
    <t>Paravicini</t>
  </si>
  <si>
    <t>TS: Papilio cleopatra Linnaeus</t>
  </si>
  <si>
    <t>Leptidea</t>
  </si>
  <si>
    <t>Enum. Ins. Mus. Billb.: 76</t>
  </si>
  <si>
    <t>TS: Papilio sinapis Linnaeus</t>
  </si>
  <si>
    <t>Leptosia</t>
  </si>
  <si>
    <t>Leucophasia</t>
  </si>
  <si>
    <t>Stephens</t>
  </si>
  <si>
    <t>Leptoria</t>
  </si>
  <si>
    <t>Leptidia</t>
  </si>
  <si>
    <t xml:space="preserve">Proc. amer. Acad. Arts Sci., Boston 10: 204 </t>
  </si>
  <si>
    <t>Azalais</t>
  </si>
  <si>
    <t>Agalais</t>
  </si>
  <si>
    <t>Syst. Nat. (Edn 10) 1: 468</t>
  </si>
  <si>
    <t>Freese, Anja {a}; Fiedler, Konrad. 2004. Character differentiations between Leptidea sinapis (Linnaeus, 1758) and Leptidea reali Reissinger, 1989 (Lepidoptera, Pieridae) and their value for species identification. Nachrichten des Entomologischen Vereins Apollo 25(1-2), Juli 2004: 65-77. We critically re-examined several features of genitalia and wing morphology in the sibling species complex of wood-white butterflies, viz. Leptidea sinapis (LINNAEUS, 1758) and Leptidea reali REISSINGER, 1989, with regard to their utility as diagnostic characters for species identification. In large samples, frequency distributions of  all characters examined differed highly significantly between the two species. However, only few characters allowed for a precise identification, whereas most others were not useful at all or only helpful when expressed in the most extreme way. Length of the genitalia (ductus bursae in [female] [female], aedeagus in [male] [male]) was the single most reliable character for identification. However, in [male] [male] reared in the laboratory (subitaneous development, 25[degree]C, 18:6 h L:D regime) there was considerable overlap between both species with regard to aedeagus length. Thus even this putatively secure diagnostic character is subject to environmentally induced phenotypic plasticity. This plasticity obscures previously reported diagnostic gaps in genitalia measurements. We did not recognize any reliable specific characters in the early stages (size and chorionic sculpturing of eggs, size and colour of larvae and pupae). We also examined characters of adult wing colouration and shape, with special emphasis on the seasonal polymorphism which prevails in the genus Leptidea. The shape of the dark apical spot on the dorsal forewing may be used to diagnose [male][male], if these spots are well developed, i.e. if the dark pigmentation reaches the outer wing margin. This is more common in the spring generation than in all later generations. We observed a concave apical spot only in [male] L. reali, whereas a convex apical spot occurred exclusively among [male] L. sinapis. If, in [male] [male], the dark scaling around the apical spot is strongly reduced, i.e. if there is a white ring around this spot, the specimen unambiguously belongs to L. sinapis. This character usually occurs only in second or later generations and is somehow subjective in scoring. In both sexes, completely whitish ventral hind-wings are nearly diagnostic for L. sinapis. [female] L. sinapis frequently lack the apical spots on the dorsal fore-wing, whereas this extreme reduction does not occur in L. reali. We failed to find any reliable external character to identify L. reali [female] [female]. Both sexes of L. reali tends to have more melanic pigmentation than L. sinapis. Overall, using external morphological characters we could correctly identify only 32,3 % among 297 [male] [male] and 18,3 % among 251 [female] [female], whose species identity had been established with certainty based on genitalia morphology. Therefore, dissection and preservation of voucher specimens remains essential for future studies in this sibling species complex.</t>
  </si>
  <si>
    <t>TL: "Krasnovodsk", "Achal-Tekke", "Schahrud"</t>
  </si>
  <si>
    <t xml:space="preserve">amseli </t>
  </si>
  <si>
    <t>doveri</t>
  </si>
  <si>
    <t>pila</t>
  </si>
  <si>
    <t xml:space="preserve">lucilla </t>
  </si>
  <si>
    <t xml:space="preserve">penia </t>
  </si>
  <si>
    <t>taleschicus</t>
  </si>
  <si>
    <t>ziayani</t>
  </si>
  <si>
    <t xml:space="preserve">tomyris </t>
  </si>
  <si>
    <t>in Romanoff, Mém. Lépid. 1: 99, pl. 6, f. 1a-b</t>
  </si>
  <si>
    <t>TL: Askhabad, Turkmenia</t>
  </si>
  <si>
    <t>lessei</t>
  </si>
  <si>
    <t>zagrosicus</t>
  </si>
  <si>
    <t>preocc. Phyllocharis Dalman, 1824), TS: Papilio tagis Hübner</t>
  </si>
  <si>
    <t xml:space="preserve">roeberi </t>
  </si>
  <si>
    <t>[1848]</t>
  </si>
  <si>
    <t>moslemi</t>
  </si>
  <si>
    <t>in Seitz, Grossschmett. Erde 1:52 (= falloui f.): 52</t>
  </si>
  <si>
    <t>Dt. ent. Z. Iris 27: 166</t>
  </si>
  <si>
    <t xml:space="preserve">lucida </t>
  </si>
  <si>
    <t>Sheljuzuzhko, 1914; Dt. ent. Z. Iris 27: 166, TL: Biskra (Algeria)</t>
  </si>
  <si>
    <t>mesopotamica</t>
  </si>
  <si>
    <t>Baker</t>
  </si>
  <si>
    <t>Hebomoia</t>
  </si>
  <si>
    <t>glaucippe</t>
  </si>
  <si>
    <t>Zegris</t>
  </si>
  <si>
    <t>TS: Papilio eupheme Esper</t>
  </si>
  <si>
    <t>Zegris Boisduval, [1836]; Hist. nat. Ins., Spec. gén. Lépid. 1: 552, TS: Papilio eupheme Esper</t>
  </si>
  <si>
    <t xml:space="preserve">Zegris </t>
  </si>
  <si>
    <t xml:space="preserve">Rambur </t>
  </si>
  <si>
    <t xml:space="preserve">[1837] </t>
  </si>
  <si>
    <t>Annls Soc. ent. Fr. 5: 581, TS: Papilio eupheme Esper</t>
  </si>
  <si>
    <t xml:space="preserve">Microzegris </t>
  </si>
  <si>
    <t>TS: Pontia pyrothoe Eversmann</t>
  </si>
  <si>
    <t xml:space="preserve">Alphéraky </t>
  </si>
  <si>
    <t xml:space="preserve"> in Oberthür, Etud. Lépid. comp. 7: 232, TS: Pontia pyrothoe Eversmann</t>
  </si>
  <si>
    <t>eupheme</t>
  </si>
  <si>
    <t>Papilio eupheme Esper, [1805]; Die Schmett. 1 Absch. Tagschmett.: pl. 113, f. 2-3, TL: S.Russia</t>
  </si>
  <si>
    <t>luctifica</t>
  </si>
  <si>
    <t>modesta</t>
  </si>
  <si>
    <t>morena</t>
  </si>
  <si>
    <t>erothoe</t>
  </si>
  <si>
    <t>menestho</t>
  </si>
  <si>
    <t xml:space="preserve">maroccana </t>
  </si>
  <si>
    <t>Zegris eupheme maroccana Bernardi, 1950; Bull. Soc. ent. Mulhouse 1950: 1-2, 16 (errata), TL: Ifrane (Morocco)</t>
  </si>
  <si>
    <t>Zegris eupheme meridionalis Lederer, 1852; Verh. zool.-bot. Ver. Wien 2: 30, TL: Spain</t>
  </si>
  <si>
    <t>tschudica</t>
  </si>
  <si>
    <t>dyala</t>
  </si>
  <si>
    <t xml:space="preserve">larseni </t>
  </si>
  <si>
    <t>Pittaway</t>
  </si>
  <si>
    <t>Hist. nat. Ins., Spec. gén. Lépid. 1: 552</t>
  </si>
  <si>
    <t>peromudo</t>
  </si>
  <si>
    <t>Annls Soc. ent. Fr. 5: 581</t>
  </si>
  <si>
    <t>bustilloi</t>
  </si>
  <si>
    <t>in Oberthür, Etud. Lépid. comp. 7: 232</t>
  </si>
  <si>
    <t xml:space="preserve">Papilio eupheme </t>
  </si>
  <si>
    <t>Die Schmett. 1 Absch. Tagschmett.: pl. 113, f. 2-3</t>
  </si>
  <si>
    <t>TL: S.Russia</t>
  </si>
  <si>
    <t>minuta</t>
  </si>
  <si>
    <t>pepito</t>
  </si>
  <si>
    <t>tigris</t>
  </si>
  <si>
    <t>Pontia</t>
  </si>
  <si>
    <t>uarda</t>
  </si>
  <si>
    <t>fausti</t>
  </si>
  <si>
    <t>Verh. zool.-bot. Ver. Wien 2: 30</t>
  </si>
  <si>
    <t>TL: Spain</t>
  </si>
  <si>
    <t>Bull. Soc. ent. Mulhouse 1950: 1-2, 16 (errata)</t>
  </si>
  <si>
    <t>TL: Ifrane (Morocco)</t>
  </si>
  <si>
    <t>lucullus</t>
  </si>
  <si>
    <t>pyrothoe</t>
  </si>
  <si>
    <t>Pontia pyrothoe Eversmann, 1832; Nouv. Mém. Soc. imp. Nat. Moscou 2: 352, pl. 20, f. 3-4</t>
  </si>
  <si>
    <t>spinacea</t>
  </si>
  <si>
    <t>zhungelensis</t>
  </si>
  <si>
    <t>Tribus Pierini Duponchel, [1835]. TG: Pieris Latreiile, 1804</t>
  </si>
  <si>
    <t>Aporia</t>
  </si>
  <si>
    <t xml:space="preserve">Verz. bekannter Schmett. (6): 90  </t>
  </si>
  <si>
    <t>TS: Papilio crataegi Linnaeus</t>
  </si>
  <si>
    <t>Della Bruna, C.,  Gallo, E.; Sbordoni, V. 2004. Guide to the butterflies of the Palearctic region: Pieridae part 1. Subfamily Pierinae, tribe Pierini (partim): Delias, Aporia, Mesapia, Baltia, Pontia, Belenois, Talbotia. Omnes Artes, Milano. 2004: 1-86.</t>
  </si>
  <si>
    <t>Winhard, 2000, Butterflies of the world, 10: 15</t>
  </si>
  <si>
    <t xml:space="preserve">Leuconea </t>
  </si>
  <si>
    <t xml:space="preserve">Ann. Soc. ent. Fr. 6: 80 </t>
  </si>
  <si>
    <t xml:space="preserve">Metaporia </t>
  </si>
  <si>
    <t>Cistula ent. 1 (3): 38, 51</t>
  </si>
  <si>
    <t>TS: Pieris agathon Gray</t>
  </si>
  <si>
    <t>Betaporia</t>
  </si>
  <si>
    <t>Futuranerva</t>
  </si>
  <si>
    <t>Papilio crataegi</t>
  </si>
  <si>
    <t xml:space="preserve">Syst. Nat. (Edn 10) 1: 467 </t>
  </si>
  <si>
    <t>Larva on Rosaceae trees and bushes, Malus domestica, Pyrus communis, Sorbus intermedia, S. hybrida, S. aucuparia, Crataegus monogyna, C. oxyacantha, Prunus spinosa, P. padus, Betula spp., Salix phylicifolia [SPRK], Prunus ssiori, Crataegus jozana, Chaenomeles lagenaria, Pyrus serotina, Malus micromalus [MRS]</t>
  </si>
  <si>
    <t>nigronervosus</t>
  </si>
  <si>
    <t xml:space="preserve">colona </t>
  </si>
  <si>
    <t>Krulikowsky</t>
  </si>
  <si>
    <t xml:space="preserve">karavaevi </t>
  </si>
  <si>
    <t>Krulikowsky, 1911</t>
  </si>
  <si>
    <t xml:space="preserve">mauritanica ?mauretanica </t>
  </si>
  <si>
    <t>rutae</t>
  </si>
  <si>
    <t xml:space="preserve">Etud. Lépid. Comp. 3: 120 </t>
  </si>
  <si>
    <t>transitoria</t>
  </si>
  <si>
    <t>absurda</t>
  </si>
  <si>
    <t>basania</t>
  </si>
  <si>
    <t>rotunda</t>
  </si>
  <si>
    <t>Eitschberger &amp; Reissinger</t>
  </si>
  <si>
    <t>augusta</t>
  </si>
  <si>
    <t>karavaevi</t>
  </si>
  <si>
    <t>alepica</t>
  </si>
  <si>
    <t>Cosmovici</t>
  </si>
  <si>
    <t>fert</t>
  </si>
  <si>
    <t>Turati &amp; Fiori</t>
  </si>
  <si>
    <t>augustior</t>
  </si>
  <si>
    <t>herodias</t>
  </si>
  <si>
    <t xml:space="preserve">iranica  </t>
  </si>
  <si>
    <t xml:space="preserve">Forster </t>
  </si>
  <si>
    <t>pazukii</t>
  </si>
  <si>
    <t>rhodinea</t>
  </si>
  <si>
    <t>Hofmann &amp; Eckweiler</t>
  </si>
  <si>
    <t xml:space="preserve">pellucida </t>
  </si>
  <si>
    <t xml:space="preserve">Bryk &amp; Meinhard </t>
  </si>
  <si>
    <t xml:space="preserve">shugnana </t>
  </si>
  <si>
    <t xml:space="preserve">Sheljuzhko </t>
  </si>
  <si>
    <t xml:space="preserve">tianschanica </t>
  </si>
  <si>
    <t xml:space="preserve">Rühl </t>
  </si>
  <si>
    <t xml:space="preserve">naryna </t>
  </si>
  <si>
    <t xml:space="preserve">centralasiae </t>
  </si>
  <si>
    <t xml:space="preserve">meinhardi </t>
  </si>
  <si>
    <t xml:space="preserve">asiatica </t>
  </si>
  <si>
    <t xml:space="preserve">Meinhard </t>
  </si>
  <si>
    <t>colona</t>
  </si>
  <si>
    <t>gobiensis</t>
  </si>
  <si>
    <t>atomosa</t>
  </si>
  <si>
    <t>Vetity</t>
  </si>
  <si>
    <t xml:space="preserve">banghaasi </t>
  </si>
  <si>
    <t xml:space="preserve">ussurica </t>
  </si>
  <si>
    <t xml:space="preserve">Kardakov </t>
  </si>
  <si>
    <t>sordida</t>
  </si>
  <si>
    <t xml:space="preserve">sachalinensis </t>
  </si>
  <si>
    <t xml:space="preserve">adherbal </t>
  </si>
  <si>
    <t xml:space="preserve">niphonica </t>
  </si>
  <si>
    <t xml:space="preserve">diluta </t>
  </si>
  <si>
    <t xml:space="preserve">pseudohippia </t>
  </si>
  <si>
    <t>Rhopalocera Palaearctica 1: 325, pl. 24</t>
  </si>
  <si>
    <t xml:space="preserve">hippia </t>
  </si>
  <si>
    <t xml:space="preserve">Bull. Acad. Imp. Sci. St. Petersb., 3: 464 </t>
  </si>
  <si>
    <t>TL: Amur Region</t>
  </si>
  <si>
    <t>takamukuana</t>
  </si>
  <si>
    <t xml:space="preserve">O. Bang-Haas </t>
  </si>
  <si>
    <t xml:space="preserve">japonica </t>
  </si>
  <si>
    <t xml:space="preserve">Bang-Haas </t>
  </si>
  <si>
    <t xml:space="preserve">Grum-Grshimailo </t>
  </si>
  <si>
    <t>crataegioides</t>
  </si>
  <si>
    <t>Etudes d'Entomologie, 10: 12, f. 7-8</t>
  </si>
  <si>
    <t xml:space="preserve">gregoryi </t>
  </si>
  <si>
    <t xml:space="preserve">Watkins </t>
  </si>
  <si>
    <t xml:space="preserve">lihsieni </t>
  </si>
  <si>
    <t xml:space="preserve">xizangensis </t>
  </si>
  <si>
    <t xml:space="preserve">Murayama </t>
  </si>
  <si>
    <t xml:space="preserve">martineti </t>
  </si>
  <si>
    <t>Etudes d'Entomologie, 9: 12</t>
  </si>
  <si>
    <t>konbogyandaensis</t>
  </si>
  <si>
    <t>Yoshino</t>
  </si>
  <si>
    <t>kreitneri</t>
  </si>
  <si>
    <t>Tibet, Lilung Valley</t>
  </si>
  <si>
    <t xml:space="preserve">potanini </t>
  </si>
  <si>
    <t>infernalis</t>
  </si>
  <si>
    <t xml:space="preserve">intercostata </t>
  </si>
  <si>
    <t>O. Bang-Haas 1927; Horae Macrolep. Palaearct. 1: 39</t>
  </si>
  <si>
    <t>1927 Horae Macrolep. Palaearct. 1: 39</t>
  </si>
  <si>
    <t>Horae Macrolep. Palaearct. 1: 39</t>
  </si>
  <si>
    <t>genestieroides</t>
  </si>
  <si>
    <t>pseudopotanini</t>
  </si>
  <si>
    <t xml:space="preserve">insularis </t>
  </si>
  <si>
    <t xml:space="preserve">Shirozu </t>
  </si>
  <si>
    <t xml:space="preserve">howarthi </t>
  </si>
  <si>
    <t>Rev. franc. Ent. 28: 90</t>
  </si>
  <si>
    <t xml:space="preserve">leucodice </t>
  </si>
  <si>
    <t xml:space="preserve">(leucodice) leucodice </t>
  </si>
  <si>
    <t xml:space="preserve">Bull. Soc. Imp. Nat. Moscou 16 (3): 541, t. 7, f. 2a-b </t>
  </si>
  <si>
    <t>TL: Tarbagatai Mts., Kazakhstan</t>
  </si>
  <si>
    <t xml:space="preserve">altensis </t>
  </si>
  <si>
    <t>?name</t>
  </si>
  <si>
    <t xml:space="preserve">morosevitshae </t>
  </si>
  <si>
    <t>1907?1908</t>
  </si>
  <si>
    <t xml:space="preserve">illumina </t>
  </si>
  <si>
    <t>nigrospersa</t>
  </si>
  <si>
    <t xml:space="preserve">Wyatt &amp; Omoto </t>
  </si>
  <si>
    <t>Marshall</t>
  </si>
  <si>
    <t>sorex</t>
  </si>
  <si>
    <t>Grose-Smith</t>
  </si>
  <si>
    <t xml:space="preserve">(leucodice) soracta </t>
  </si>
  <si>
    <t>in Horsfield &amp; Moore, Cat. lep. Ins. Mus. East India Coy (1): 83</t>
  </si>
  <si>
    <t xml:space="preserve">soracta </t>
  </si>
  <si>
    <t>denigrata</t>
  </si>
  <si>
    <t>sara</t>
  </si>
  <si>
    <t xml:space="preserve">nabellica </t>
  </si>
  <si>
    <t xml:space="preserve">[1836] </t>
  </si>
  <si>
    <t>Hist. nat. Ins., Spec. gén. Lépid. 1: 509</t>
  </si>
  <si>
    <t xml:space="preserve">Larva on Berberis [BRU], Berberis amurensis, B. thunbergi </t>
  </si>
  <si>
    <t>ferrari</t>
  </si>
  <si>
    <t xml:space="preserve">hesba </t>
  </si>
  <si>
    <t>J. Bombay nat. Hist. Soc. 21: 559, 976</t>
  </si>
  <si>
    <t xml:space="preserve">procris </t>
  </si>
  <si>
    <t>Entomologist 23: 191</t>
  </si>
  <si>
    <t>halisca</t>
  </si>
  <si>
    <t>nyanchuensis</t>
  </si>
  <si>
    <t>kongpo</t>
  </si>
  <si>
    <t>lancangica</t>
  </si>
  <si>
    <t>Della Bruna, Gallo &amp; Sbordoni</t>
  </si>
  <si>
    <t xml:space="preserve">draesekei </t>
  </si>
  <si>
    <t>uedai</t>
  </si>
  <si>
    <t>Aporia uedai Koiwaya, sp. nov.</t>
  </si>
  <si>
    <t xml:space="preserve">Studies of Chinese butterflies 1:204, figs 266, 279, 667, 702, 715 </t>
  </si>
  <si>
    <t>Kowaya, S. 1989. Descriprion of a new genus, nine new species and a subspecies of Lepidoptera from China.</t>
  </si>
  <si>
    <t xml:space="preserve">lhamo </t>
  </si>
  <si>
    <t>13, pl. 2, f. 27</t>
  </si>
  <si>
    <t>tsinglingica</t>
  </si>
  <si>
    <t>as a bona species in Koiwaya, 1989</t>
  </si>
  <si>
    <t>taibaishana</t>
  </si>
  <si>
    <t>signiana</t>
  </si>
  <si>
    <t xml:space="preserve">goutellei </t>
  </si>
  <si>
    <t>Etudes d'Entomologie, 11: 15</t>
  </si>
  <si>
    <t>nitida</t>
  </si>
  <si>
    <t>bernardi</t>
  </si>
  <si>
    <t>Aporia bernardi Koiwaya, sp. nov.</t>
  </si>
  <si>
    <t>Studies of Chinese butterflies 1:200, figs 206-207,214-215, 654, 657, 699, 712</t>
  </si>
  <si>
    <t>extrema</t>
  </si>
  <si>
    <t>in BMNH</t>
  </si>
  <si>
    <t>yunnanica</t>
  </si>
  <si>
    <t>Aporia bernardi yunnanica Koiwaya, subsp. nov.</t>
  </si>
  <si>
    <t>Studies of Chinese butterflies 1:202, figs 208-209,216-217, 654, 657, 712</t>
  </si>
  <si>
    <t>giacomazzoi</t>
  </si>
  <si>
    <t xml:space="preserve">delavayi </t>
  </si>
  <si>
    <t>Etud. Ent. 13: 37</t>
  </si>
  <si>
    <t>candidada</t>
  </si>
  <si>
    <t xml:space="preserve">Lee </t>
  </si>
  <si>
    <t>dayiensis</t>
  </si>
  <si>
    <t xml:space="preserve">largeteaui </t>
  </si>
  <si>
    <t>Etudes d'Entomologie, 6: 12</t>
  </si>
  <si>
    <t xml:space="preserve">kuangtungensis </t>
  </si>
  <si>
    <t xml:space="preserve">Mell </t>
  </si>
  <si>
    <t xml:space="preserve">pacifica </t>
  </si>
  <si>
    <t xml:space="preserve">schmackeri </t>
  </si>
  <si>
    <t>Aporia gigantea Koiwaya sp. nov.</t>
  </si>
  <si>
    <t xml:space="preserve">Studies of Chinese butterflies 2:92, figs 166-171, 174-179, 295-299, 304, 338 </t>
  </si>
  <si>
    <t>fanjinensis</t>
  </si>
  <si>
    <t>cheni</t>
  </si>
  <si>
    <t>Hsu &amp; Chou</t>
  </si>
  <si>
    <t xml:space="preserve">agathon </t>
  </si>
  <si>
    <t>Zool. Miscell. (1): 33</t>
  </si>
  <si>
    <t>TL: Nepal</t>
  </si>
  <si>
    <t xml:space="preserve">phryxe </t>
  </si>
  <si>
    <t>Hist. nat. Ins., Spec. gén. Lépid. 1: 446</t>
  </si>
  <si>
    <t>caphusa</t>
  </si>
  <si>
    <t>ariaca</t>
  </si>
  <si>
    <t>bifurcata</t>
  </si>
  <si>
    <t>omotoi</t>
  </si>
  <si>
    <t>sapaensis</t>
  </si>
  <si>
    <t>Funahashi</t>
  </si>
  <si>
    <t xml:space="preserve">lemoulti </t>
  </si>
  <si>
    <t>morishitai</t>
  </si>
  <si>
    <t>in Chou, Monographia Rhopalocerum Sinensium 1-2: 754, 254, f. 14</t>
  </si>
  <si>
    <t>Entomologist 23 (2): 40</t>
  </si>
  <si>
    <t xml:space="preserve">hastata </t>
  </si>
  <si>
    <t>Etudes d'Entomologie, 16: 5</t>
  </si>
  <si>
    <t>kamei</t>
  </si>
  <si>
    <t>Aporia kamei Koiwaya, sp. nov.</t>
  </si>
  <si>
    <t>Studies of Chinese butterflies 1:200, figs 202-203,210-211, 652, 655, 698, 711</t>
  </si>
  <si>
    <t>nishimurai</t>
  </si>
  <si>
    <t>Aporia nishimurai Koiwaya, sp. nov.</t>
  </si>
  <si>
    <t>Studies of Chinese butterflies 1:202, figs 218-221,226-229, 658-661, 695, 719</t>
  </si>
  <si>
    <t>shinnooka</t>
  </si>
  <si>
    <t xml:space="preserve">acraea </t>
  </si>
  <si>
    <t xml:space="preserve">lotis </t>
  </si>
  <si>
    <t>funkei</t>
  </si>
  <si>
    <t>koiwayai</t>
  </si>
  <si>
    <t>wolongensis</t>
  </si>
  <si>
    <t>tayiensis</t>
  </si>
  <si>
    <t xml:space="preserve">harrietae </t>
  </si>
  <si>
    <t xml:space="preserve">de Nicéville </t>
  </si>
  <si>
    <t>J. Bombay Nat. Hist. Soc. 7 (3): 341</t>
  </si>
  <si>
    <t xml:space="preserve">paracraea </t>
  </si>
  <si>
    <t>albivena</t>
  </si>
  <si>
    <t xml:space="preserve">South </t>
  </si>
  <si>
    <t>monbeigi</t>
  </si>
  <si>
    <t>meiliensis</t>
  </si>
  <si>
    <t xml:space="preserve">joubini </t>
  </si>
  <si>
    <t>Etud. Lépid. Comp. 7: 670, pl. 187, f. 1825</t>
  </si>
  <si>
    <t xml:space="preserve">larraldei </t>
  </si>
  <si>
    <t>kaolinkonensis</t>
  </si>
  <si>
    <t xml:space="preserve">nutans </t>
  </si>
  <si>
    <t>melania</t>
  </si>
  <si>
    <t>shizuyai</t>
  </si>
  <si>
    <t>kanekoi</t>
  </si>
  <si>
    <t>Aporia kanekoi Koiwaya, sp. nov.</t>
  </si>
  <si>
    <t>Studies of Chinese butterflies 1:204, figs 234-237,242-245, 664-665, 704, 717</t>
  </si>
  <si>
    <t>Appias</t>
  </si>
  <si>
    <t>paulina</t>
  </si>
  <si>
    <t>Baltia</t>
  </si>
  <si>
    <t>Ann. Mag. nat. Hist. (5) 1: 228</t>
  </si>
  <si>
    <t>TS: Mesapia shawii Bates</t>
  </si>
  <si>
    <t>shawii</t>
  </si>
  <si>
    <t>Mesapia shawii Bates, 1873</t>
  </si>
  <si>
    <t>in Henderson &amp; Hume, Lahore to Yarkand: 305</t>
  </si>
  <si>
    <t>TL: "Chinese Tartary"</t>
  </si>
  <si>
    <t>Nepal, H.S.; Shrestha, R.L. 1983. Baltia shawi (Bated) a new butterfly from Nepal.  Journal of Natural History Museum Tribhuvan University 7(1-4)</t>
  </si>
  <si>
    <t>anteobscura</t>
  </si>
  <si>
    <t>Le Moult</t>
  </si>
  <si>
    <t>melanotica</t>
  </si>
  <si>
    <t>postclara</t>
  </si>
  <si>
    <t>postobscura</t>
  </si>
  <si>
    <t>Fruhstaorfer</t>
  </si>
  <si>
    <t>baitalensis</t>
  </si>
  <si>
    <t>karakuli</t>
  </si>
  <si>
    <t>butleri</t>
  </si>
  <si>
    <t>Proc. zool. Soc. Lond. 1882 (1): 256, pl. 11, f. 6-6a</t>
  </si>
  <si>
    <t>TL: "Lahoul"</t>
  </si>
  <si>
    <t>potanini</t>
  </si>
  <si>
    <t>potaninei</t>
  </si>
  <si>
    <t>tatochilina</t>
  </si>
  <si>
    <t>nekrutenkoi</t>
  </si>
  <si>
    <t>Vestnik Zoologii 1989(6) 1989:31-41.</t>
  </si>
  <si>
    <t>New subspecies of the papilionids and whites (Lepidoptera, Papilionidae, Pieridae)</t>
  </si>
  <si>
    <t xml:space="preserve">Hao, Huang </t>
  </si>
  <si>
    <t>Entomologische Zeitschrift 108(6), 18 Juni 1998:249-255</t>
  </si>
  <si>
    <t>Two new butterflies from northwestern Tibet (Lepidoptera: Pieridae, Nymphalidae)</t>
  </si>
  <si>
    <t xml:space="preserve">Xizang; Tsochen </t>
  </si>
  <si>
    <t>Bates</t>
  </si>
  <si>
    <t>Belenois</t>
  </si>
  <si>
    <t>TS: Papilio egialea Cramer, [1777}, by selection by Butler, 1870, Cistula ent. 1(3):40</t>
  </si>
  <si>
    <t>Anaphaeis</t>
  </si>
  <si>
    <t>aurota</t>
  </si>
  <si>
    <t>mesentina</t>
  </si>
  <si>
    <t>lordaca</t>
  </si>
  <si>
    <t>Walker</t>
  </si>
  <si>
    <t>auriginea</t>
  </si>
  <si>
    <t>Colotis</t>
  </si>
  <si>
    <t>TS: Papilio amata Fabricius</t>
  </si>
  <si>
    <t>Madais</t>
  </si>
  <si>
    <t>fausta</t>
  </si>
  <si>
    <t>Olivier</t>
  </si>
  <si>
    <t>[1804]</t>
  </si>
  <si>
    <t>calais</t>
  </si>
  <si>
    <t>cypraea</t>
  </si>
  <si>
    <t>carnifer</t>
  </si>
  <si>
    <t>dynamene</t>
  </si>
  <si>
    <t>Aitken</t>
  </si>
  <si>
    <t>phisadia</t>
  </si>
  <si>
    <t>vestalis</t>
  </si>
  <si>
    <t>puellaris</t>
  </si>
  <si>
    <t>ochreipennis</t>
  </si>
  <si>
    <t>intermissus</t>
  </si>
  <si>
    <t>rosus</t>
  </si>
  <si>
    <t>peelus</t>
  </si>
  <si>
    <t>nadir</t>
  </si>
  <si>
    <t>protractus</t>
  </si>
  <si>
    <t>semiramis</t>
  </si>
  <si>
    <t>danae</t>
  </si>
  <si>
    <t>alberta</t>
  </si>
  <si>
    <t>eupompe</t>
  </si>
  <si>
    <t>eucharis</t>
  </si>
  <si>
    <t>titea</t>
  </si>
  <si>
    <t>pseudevanthe</t>
  </si>
  <si>
    <t>etrida</t>
  </si>
  <si>
    <t>pernotatus</t>
  </si>
  <si>
    <t>farrinus</t>
  </si>
  <si>
    <t>purus</t>
  </si>
  <si>
    <t>bimbura</t>
  </si>
  <si>
    <t>casimirus</t>
  </si>
  <si>
    <t>liaroge</t>
  </si>
  <si>
    <t>liagorides</t>
  </si>
  <si>
    <t>evaroge</t>
  </si>
  <si>
    <t>saxeus</t>
  </si>
  <si>
    <t>chrysonome</t>
  </si>
  <si>
    <t>halimede</t>
  </si>
  <si>
    <t>daira</t>
  </si>
  <si>
    <t>TS: Papilio fausta</t>
  </si>
  <si>
    <t>Idmais</t>
  </si>
  <si>
    <t>TS: chrysonome</t>
  </si>
  <si>
    <t>Rober</t>
  </si>
  <si>
    <t>Teracolus</t>
  </si>
  <si>
    <t>TS: Teracolus subfasciatus</t>
  </si>
  <si>
    <t>Aphrodite</t>
  </si>
  <si>
    <t>TS: Papilio euippe</t>
  </si>
  <si>
    <t>Callosune</t>
  </si>
  <si>
    <t>TS: Papilio danae</t>
  </si>
  <si>
    <t>Anthopsyche</t>
  </si>
  <si>
    <t>Wallengern</t>
  </si>
  <si>
    <t>TS: Papilio achine</t>
  </si>
  <si>
    <t>TS: Pontia chrysonome</t>
  </si>
  <si>
    <t>(calais?) amata</t>
  </si>
  <si>
    <t>Delias</t>
  </si>
  <si>
    <t>belladonna</t>
  </si>
  <si>
    <t>horsfieldii</t>
  </si>
  <si>
    <t>hearseyi</t>
  </si>
  <si>
    <t>surya</t>
  </si>
  <si>
    <t>Mitis</t>
  </si>
  <si>
    <t>ithiela</t>
  </si>
  <si>
    <t>zelima</t>
  </si>
  <si>
    <t>kwangtungensis</t>
  </si>
  <si>
    <t>hedybia</t>
  </si>
  <si>
    <t>burmana</t>
  </si>
  <si>
    <t>yukaae</t>
  </si>
  <si>
    <t>Nakano</t>
  </si>
  <si>
    <t>endoi</t>
  </si>
  <si>
    <t>Yagishita</t>
  </si>
  <si>
    <t>malayana</t>
  </si>
  <si>
    <t>Pendlebury</t>
  </si>
  <si>
    <t>chrysorrhoea</t>
  </si>
  <si>
    <t>van Vollenhoven</t>
  </si>
  <si>
    <t>dempoensis</t>
  </si>
  <si>
    <t>sanaca</t>
  </si>
  <si>
    <t>flavalba</t>
  </si>
  <si>
    <t>bhutya</t>
  </si>
  <si>
    <t>perspicua</t>
  </si>
  <si>
    <t>Forster</t>
  </si>
  <si>
    <t>subnubila</t>
  </si>
  <si>
    <t>1893-1894</t>
  </si>
  <si>
    <t>conspicua</t>
  </si>
  <si>
    <t>patrua</t>
  </si>
  <si>
    <t>shan</t>
  </si>
  <si>
    <t>naga</t>
  </si>
  <si>
    <t>yuani</t>
  </si>
  <si>
    <t>yunanna</t>
  </si>
  <si>
    <t>tai</t>
  </si>
  <si>
    <t>shaanxiensis</t>
  </si>
  <si>
    <t>Chou, Zhang &amp; Wang</t>
  </si>
  <si>
    <t>tongi</t>
  </si>
  <si>
    <t>hierte</t>
  </si>
  <si>
    <t>stollii</t>
  </si>
  <si>
    <t>berinda</t>
  </si>
  <si>
    <t>boyleae</t>
  </si>
  <si>
    <t>amarantha</t>
  </si>
  <si>
    <t>yedanula</t>
  </si>
  <si>
    <t>atsukoae</t>
  </si>
  <si>
    <t>cooperi</t>
  </si>
  <si>
    <t>adelma</t>
  </si>
  <si>
    <t>wilemani</t>
  </si>
  <si>
    <t>Mesapia</t>
  </si>
  <si>
    <t>TS: Pieris peloria Hewitson, [1853], by monotypy</t>
  </si>
  <si>
    <t>peloria</t>
  </si>
  <si>
    <t>tibetensis</t>
  </si>
  <si>
    <t>grayi</t>
  </si>
  <si>
    <t xml:space="preserve">Pieris </t>
  </si>
  <si>
    <t>TS: Papilio brassicae Linnaeus</t>
  </si>
  <si>
    <t xml:space="preserve">Schrank </t>
  </si>
  <si>
    <t>Pieris Schrank, 1801; Fauna Boica 2 (1): 152, 161, TS: Papilio brassicae Linnaeus</t>
  </si>
  <si>
    <t xml:space="preserve">[1806] </t>
  </si>
  <si>
    <t>Tentamen determinationis digestionis ...: [1] (invalid), TS: Papilio brassicae Linnaeus</t>
  </si>
  <si>
    <t xml:space="preserve">Ganoris </t>
  </si>
  <si>
    <t xml:space="preserve">Dalman </t>
  </si>
  <si>
    <t>K. svenska VetenskAkad. Handl., Stockholm 1816 (1): 61, TS: Papilio brassicae Linnaeus</t>
  </si>
  <si>
    <t xml:space="preserve">brassicae </t>
  </si>
  <si>
    <t>albinensis</t>
  </si>
  <si>
    <t>Gardiner</t>
  </si>
  <si>
    <t>alligata</t>
  </si>
  <si>
    <t>anthrax</t>
  </si>
  <si>
    <t>Graham-Smith &amp; Graham-Smith</t>
  </si>
  <si>
    <t>aversomaculata</t>
  </si>
  <si>
    <t>basinigrescens</t>
  </si>
  <si>
    <t>biligata</t>
  </si>
  <si>
    <t>binigronotata</t>
  </si>
  <si>
    <t>coerulea</t>
  </si>
  <si>
    <t>Gardinier</t>
  </si>
  <si>
    <t>colliurensis</t>
  </si>
  <si>
    <t>Gelin</t>
  </si>
  <si>
    <t>cyniphioides</t>
  </si>
  <si>
    <t>emigrisea</t>
  </si>
  <si>
    <t>flavopicta</t>
  </si>
  <si>
    <t>fuscosignata</t>
  </si>
  <si>
    <t>glaseri</t>
  </si>
  <si>
    <t>griseopicta</t>
  </si>
  <si>
    <t>gynandra</t>
  </si>
  <si>
    <t>hiemalis</t>
  </si>
  <si>
    <t>infratrinotata</t>
  </si>
  <si>
    <t>infrafasciata</t>
  </si>
  <si>
    <t>jauni</t>
  </si>
  <si>
    <t>lacticolor</t>
  </si>
  <si>
    <t>longomaculata</t>
  </si>
  <si>
    <t>marginavenata</t>
  </si>
  <si>
    <t>McLeond</t>
  </si>
  <si>
    <t>maria</t>
  </si>
  <si>
    <t>nama</t>
  </si>
  <si>
    <t>Newman</t>
  </si>
  <si>
    <t>nigronotata</t>
  </si>
  <si>
    <t>Jachontov</t>
  </si>
  <si>
    <t>Walc.</t>
  </si>
  <si>
    <t>nigroviridescens</t>
  </si>
  <si>
    <t>obenbergeri</t>
  </si>
  <si>
    <t>Tykac</t>
  </si>
  <si>
    <t>ocellataloberi</t>
  </si>
  <si>
    <t>plasschaerti</t>
  </si>
  <si>
    <t>posteromaculata</t>
  </si>
  <si>
    <t>posticeochreata</t>
  </si>
  <si>
    <t>pseudocatoleuca</t>
  </si>
  <si>
    <t>punctigera</t>
  </si>
  <si>
    <t>rammei</t>
  </si>
  <si>
    <t>Knop</t>
  </si>
  <si>
    <t>seminigrescens</t>
  </si>
  <si>
    <t>sublutea</t>
  </si>
  <si>
    <t>suprafasciata</t>
  </si>
  <si>
    <t>trimaculata</t>
  </si>
  <si>
    <t>ultimogenita</t>
  </si>
  <si>
    <t xml:space="preserve">vazquezi </t>
  </si>
  <si>
    <t xml:space="preserve">Oberthur </t>
  </si>
  <si>
    <t>Pieris brassicae-vazquezi Oberthur, 1914; Etud. Lepid. Comp. 9 (2): 89, pl. 264, f. 2207, TL: Spain</t>
  </si>
  <si>
    <t xml:space="preserve">venata </t>
  </si>
  <si>
    <t>Pieris brassicae gen. vern. var. chariclea f. venata Verity, 1908; Rhopalocera Palaearctica 1: 164, pl. 35, f. 24-25, TL: Morocco</t>
  </si>
  <si>
    <t xml:space="preserve">verna </t>
  </si>
  <si>
    <t xml:space="preserve">Zeller </t>
  </si>
  <si>
    <t>Pieris brassicae verna Zeller, 1847; Isis, Jena 31: 220, TL: Italy</t>
  </si>
  <si>
    <t xml:space="preserve">aestiva </t>
  </si>
  <si>
    <t xml:space="preserve">Zerny </t>
  </si>
  <si>
    <t>Pieris brassicae verna gen. aest. aestiva Zerny, 1935; Mem. Soc. Sci. nat. Maroc. 52 (?42): 25, TL: Morocco</t>
  </si>
  <si>
    <t>chariclea</t>
  </si>
  <si>
    <t>John</t>
  </si>
  <si>
    <t>lepidii</t>
  </si>
  <si>
    <t>Mosley</t>
  </si>
  <si>
    <t>azorensis</t>
  </si>
  <si>
    <t>cyniphia</t>
  </si>
  <si>
    <t>Rishi</t>
  </si>
  <si>
    <t xml:space="preserve">ottonis </t>
  </si>
  <si>
    <t xml:space="preserve">[1907] </t>
  </si>
  <si>
    <t>P. b. ottonis Ruber, [1907] Turan, Tian-Shan, Ghissar, Darvaz, Alai, W.Pamirs brassicae brassicoides Staudinger, 1901; (nom. praeocc.)</t>
  </si>
  <si>
    <t xml:space="preserve">brassicoides </t>
  </si>
  <si>
    <t>subtaeniata</t>
  </si>
  <si>
    <t>catoleuca</t>
  </si>
  <si>
    <t>wollastoni</t>
  </si>
  <si>
    <t xml:space="preserve">cheiranthi </t>
  </si>
  <si>
    <t xml:space="preserve">benchoavensis </t>
  </si>
  <si>
    <t xml:space="preserve">Pinker </t>
  </si>
  <si>
    <t xml:space="preserve">deota </t>
  </si>
  <si>
    <t xml:space="preserve">Nicéville </t>
  </si>
  <si>
    <t>[1884]</t>
  </si>
  <si>
    <t>roborowskii</t>
  </si>
  <si>
    <t>eitschbergeri</t>
  </si>
  <si>
    <t>Guérin-Méneville</t>
  </si>
  <si>
    <t xml:space="preserve">marghanita </t>
  </si>
  <si>
    <t>P. b. marghanita Hemming, 1941 Kopet-Dagh brassicae meridionalis Joicey &amp; Talbot, 1922; (nom. praeocc)</t>
  </si>
  <si>
    <t>(nom. praeocc)</t>
  </si>
  <si>
    <t>hodsoni</t>
  </si>
  <si>
    <t>Carpenter</t>
  </si>
  <si>
    <t>ragazzii</t>
  </si>
  <si>
    <t xml:space="preserve">Artogeia </t>
  </si>
  <si>
    <t>TS: Papilio napi Linnaeus</t>
  </si>
  <si>
    <t>Le Farfalle diurn. d'Italia 3: 192, 193, TS: Papilio napi Linnaeus</t>
  </si>
  <si>
    <t xml:space="preserve">tadjika </t>
  </si>
  <si>
    <t>Hor. Soc. ent. Ross. 22(3-4): 304</t>
  </si>
  <si>
    <t>Pieris tadjika Grum-Grshimailo, 1888; Hor. Soc. ent. Ross. 22(3-4): 304, TL: Darwaz, Karategin, 7000-10000</t>
  </si>
  <si>
    <t>TL: Darwaz, Karategin, 7000-10000</t>
  </si>
  <si>
    <t xml:space="preserve">napi </t>
  </si>
  <si>
    <t>Syst. Nat. (Edn 10) 1: 468 TL: Sweden</t>
  </si>
  <si>
    <t>aestivoautumnalis</t>
  </si>
  <si>
    <t>alticola</t>
  </si>
  <si>
    <t>alticolameridionalis</t>
  </si>
  <si>
    <t>apicenundata</t>
  </si>
  <si>
    <t>athenaia</t>
  </si>
  <si>
    <t>Stach</t>
  </si>
  <si>
    <t>barraudi</t>
  </si>
  <si>
    <t>Rostagno &amp; Zapelloni</t>
  </si>
  <si>
    <t>basinigra</t>
  </si>
  <si>
    <t>Harwood</t>
  </si>
  <si>
    <t>Schima</t>
  </si>
  <si>
    <t>bipartita</t>
  </si>
  <si>
    <t>Kromer</t>
  </si>
  <si>
    <t>biroi</t>
  </si>
  <si>
    <t>Dioszeghy</t>
  </si>
  <si>
    <t>bryonapaeae</t>
  </si>
  <si>
    <t>bryiniaelutea</t>
  </si>
  <si>
    <t>bryoniella</t>
  </si>
  <si>
    <t>caesia</t>
  </si>
  <si>
    <t>Niesiolowski</t>
  </si>
  <si>
    <t xml:space="preserve">carnea </t>
  </si>
  <si>
    <t xml:space="preserve">cincta </t>
  </si>
  <si>
    <t>cirtronea</t>
  </si>
  <si>
    <t>Frohawk</t>
  </si>
  <si>
    <t>citronella</t>
  </si>
  <si>
    <t>Thompson</t>
  </si>
  <si>
    <t>continua</t>
  </si>
  <si>
    <t>deficiens</t>
  </si>
  <si>
    <t>embryoniae</t>
  </si>
  <si>
    <t>emibryoniae</t>
  </si>
  <si>
    <t>emiobscurata</t>
  </si>
  <si>
    <t>Kautz</t>
  </si>
  <si>
    <t>ferrugata</t>
  </si>
  <si>
    <t>Gornik</t>
  </si>
  <si>
    <t>flavointerjecta</t>
  </si>
  <si>
    <t>flavometa</t>
  </si>
  <si>
    <t>flavosatura</t>
  </si>
  <si>
    <t>fulgoris</t>
  </si>
  <si>
    <t>fumigata</t>
  </si>
  <si>
    <t>fumosa</t>
  </si>
  <si>
    <t>gorniki</t>
  </si>
  <si>
    <t>henrici</t>
  </si>
  <si>
    <t>heptopotamica</t>
  </si>
  <si>
    <t>Starnd</t>
  </si>
  <si>
    <t>impleta</t>
  </si>
  <si>
    <t>innocens</t>
  </si>
  <si>
    <t>interjuncta</t>
  </si>
  <si>
    <t>ab.</t>
  </si>
  <si>
    <t>Veroty</t>
  </si>
  <si>
    <t>kautci</t>
  </si>
  <si>
    <t>lachrymosa</t>
  </si>
  <si>
    <t>lambillioni</t>
  </si>
  <si>
    <t>linnaei</t>
  </si>
  <si>
    <t>lutescens</t>
  </si>
  <si>
    <t>marginestixis</t>
  </si>
  <si>
    <t>margofuligineus</t>
  </si>
  <si>
    <t>meridionalissubnapaeae</t>
  </si>
  <si>
    <t>metabryoniae</t>
  </si>
  <si>
    <t>micromeridionalis</t>
  </si>
  <si>
    <t>microvulgaris</t>
  </si>
  <si>
    <t>nanella</t>
  </si>
  <si>
    <t>napaeae</t>
  </si>
  <si>
    <t>see: Eitschberger: 43</t>
  </si>
  <si>
    <t>napae</t>
  </si>
  <si>
    <t>napella</t>
  </si>
  <si>
    <t>neobryoniae</t>
  </si>
  <si>
    <t>neobryoniaeflavescens</t>
  </si>
  <si>
    <t>nigrans</t>
  </si>
  <si>
    <t>olivacea</t>
  </si>
  <si>
    <t>postnapaeae</t>
  </si>
  <si>
    <t xml:space="preserve">Eitschberger </t>
  </si>
  <si>
    <t>p. 43</t>
  </si>
  <si>
    <t>praeapae</t>
  </si>
  <si>
    <t>praenapae</t>
  </si>
  <si>
    <t>premeridionalis</t>
  </si>
  <si>
    <t>pseudobryoniae</t>
  </si>
  <si>
    <t>pseudocanidia</t>
  </si>
  <si>
    <t>pseudomeletae</t>
  </si>
  <si>
    <t>pseudometa</t>
  </si>
  <si>
    <t>Marquardt</t>
  </si>
  <si>
    <t>pseudoradiataobscurata</t>
  </si>
  <si>
    <t>pseudorossi</t>
  </si>
  <si>
    <t>quaterpunctata</t>
  </si>
  <si>
    <t>Gelin &amp; Lucas</t>
  </si>
  <si>
    <t>rapacula</t>
  </si>
  <si>
    <t>rapaeula</t>
  </si>
  <si>
    <t>regressiva</t>
  </si>
  <si>
    <t>roberi</t>
  </si>
  <si>
    <t>Easton</t>
  </si>
  <si>
    <t>schmidtii</t>
  </si>
  <si>
    <t>semifasciata</t>
  </si>
  <si>
    <t>stauderi</t>
  </si>
  <si>
    <t>subnapae</t>
  </si>
  <si>
    <t>subtalma</t>
  </si>
  <si>
    <t>subtusdivisa</t>
  </si>
  <si>
    <t>subtusirrotata</t>
  </si>
  <si>
    <t>Schöyen</t>
  </si>
  <si>
    <t>sulphureotincta</t>
  </si>
  <si>
    <t>Reuter</t>
  </si>
  <si>
    <t>tarda</t>
  </si>
  <si>
    <t>tenuemaculata</t>
  </si>
  <si>
    <t>tenuemaculosa</t>
  </si>
  <si>
    <t>thurneri</t>
  </si>
  <si>
    <t>translata</t>
  </si>
  <si>
    <t>triangulata</t>
  </si>
  <si>
    <t>tricircummaculata</t>
  </si>
  <si>
    <t>Ferreira de Sousa</t>
  </si>
  <si>
    <t>umoris</t>
  </si>
  <si>
    <t>uniformis</t>
  </si>
  <si>
    <t>verbani</t>
  </si>
  <si>
    <t>virilis</t>
  </si>
  <si>
    <t>wolenskyi</t>
  </si>
  <si>
    <t xml:space="preserve">maura </t>
  </si>
  <si>
    <t>blidana</t>
  </si>
  <si>
    <t>mauretaniae</t>
  </si>
  <si>
    <t xml:space="preserve">atlantis </t>
  </si>
  <si>
    <t>segonzaci</t>
  </si>
  <si>
    <t xml:space="preserve">Le Cerf </t>
  </si>
  <si>
    <t>de Sousa</t>
  </si>
  <si>
    <t>antelusitanica</t>
  </si>
  <si>
    <t>Eitschberger</t>
  </si>
  <si>
    <t>migueli</t>
  </si>
  <si>
    <t>santateresae</t>
  </si>
  <si>
    <t>carlosi</t>
  </si>
  <si>
    <t>postbritannica</t>
  </si>
  <si>
    <t>Heune &amp; Ruhl</t>
  </si>
  <si>
    <t>antemeridionalis</t>
  </si>
  <si>
    <t xml:space="preserve">euorientis </t>
  </si>
  <si>
    <t>Rhop. Palaearc.: 147, pl. 32, f. 44, TL: Sajan Mts., Russia</t>
  </si>
  <si>
    <t xml:space="preserve">vitimesis </t>
  </si>
  <si>
    <t xml:space="preserve">muchei </t>
  </si>
  <si>
    <t xml:space="preserve">[1984] </t>
  </si>
  <si>
    <t>postmuchei</t>
  </si>
  <si>
    <t>kaszabi</t>
  </si>
  <si>
    <t xml:space="preserve">adalwinda </t>
  </si>
  <si>
    <t>Müller &amp; Kautz</t>
  </si>
  <si>
    <t xml:space="preserve">balcana </t>
  </si>
  <si>
    <t xml:space="preserve">Lorkovic </t>
  </si>
  <si>
    <t>postbalcana</t>
  </si>
  <si>
    <t>canidioformis</t>
  </si>
  <si>
    <t>Drenowski</t>
  </si>
  <si>
    <t xml:space="preserve">pseudorapae </t>
  </si>
  <si>
    <t xml:space="preserve">[1908] </t>
  </si>
  <si>
    <t>Rhopalocera Palaearctica 1: 144, pl. 32, f. 23-24, pl. 33, f. 1, TL: Beirut, Lebanon</t>
  </si>
  <si>
    <t xml:space="preserve">Jachontov </t>
  </si>
  <si>
    <t>see: Neue Ent. Nachr.45:44</t>
  </si>
  <si>
    <t>postpseudorapae</t>
  </si>
  <si>
    <t xml:space="preserve">postsuffusa </t>
  </si>
  <si>
    <t xml:space="preserve">mazandarana </t>
  </si>
  <si>
    <t xml:space="preserve">persis </t>
  </si>
  <si>
    <t>Entomologist's Rec. J. Var. 34: 140, TL: Husseinabad, Iran</t>
  </si>
  <si>
    <t>antepersis</t>
  </si>
  <si>
    <t xml:space="preserve">higginsi </t>
  </si>
  <si>
    <t xml:space="preserve">Warren </t>
  </si>
  <si>
    <t xml:space="preserve">dulcinea </t>
  </si>
  <si>
    <t>Ann. mag. nat. Hist. (5) 9: 18, TL: Posiette Bay, Ussuri</t>
  </si>
  <si>
    <t>pseudomelete</t>
  </si>
  <si>
    <t xml:space="preserve">sichotensis </t>
  </si>
  <si>
    <t xml:space="preserve">Kurentzov </t>
  </si>
  <si>
    <t xml:space="preserve">sulphurea </t>
  </si>
  <si>
    <t>pseudonapi</t>
  </si>
  <si>
    <t>antepseudonapi</t>
  </si>
  <si>
    <t xml:space="preserve">saghalensis </t>
  </si>
  <si>
    <t xml:space="preserve">Nakahara </t>
  </si>
  <si>
    <t>antesaghalensis</t>
  </si>
  <si>
    <t>?karafutonis</t>
  </si>
  <si>
    <t xml:space="preserve">tomariana </t>
  </si>
  <si>
    <t>kurilica ?kurilina</t>
  </si>
  <si>
    <t>bowdeni</t>
  </si>
  <si>
    <t>bowdeni Eitschberger, 1984; Herbipoliana 1 (1-2): 218, pl. 441, f. 31-32, TL: Türkei/Agri, Asagi Kent, 2200-2400m</t>
  </si>
  <si>
    <t xml:space="preserve">bryoniae </t>
  </si>
  <si>
    <t>anteflavescens</t>
  </si>
  <si>
    <t>wolfsbergeri</t>
  </si>
  <si>
    <t>postlorkovici</t>
  </si>
  <si>
    <t>marani</t>
  </si>
  <si>
    <t>Moucha</t>
  </si>
  <si>
    <t>postmarani</t>
  </si>
  <si>
    <t>novaki</t>
  </si>
  <si>
    <t>postvihorlatensis</t>
  </si>
  <si>
    <t>carpathensis</t>
  </si>
  <si>
    <t>postcarpathensis</t>
  </si>
  <si>
    <t>schwarzi</t>
  </si>
  <si>
    <t xml:space="preserve">balcarica </t>
  </si>
  <si>
    <t xml:space="preserve">Wojtusiak &amp; Niesiiolowski </t>
  </si>
  <si>
    <t xml:space="preserve">turcica </t>
  </si>
  <si>
    <t xml:space="preserve">Eitschberger &amp; Hesselbarth </t>
  </si>
  <si>
    <t xml:space="preserve">bryonides </t>
  </si>
  <si>
    <t>heptapotamica</t>
  </si>
  <si>
    <t xml:space="preserve">kamtschadalis </t>
  </si>
  <si>
    <t>schintlmeisteri</t>
  </si>
  <si>
    <t>sheljuzhkoi</t>
  </si>
  <si>
    <t xml:space="preserve">narina </t>
  </si>
  <si>
    <t>Rhopalocera Palaearctica 1: 145, pl. 32, f. 28-29, pl. 33, f. 2, TL: Naryn [Inner Tian-Shan]</t>
  </si>
  <si>
    <t xml:space="preserve">ochsenheimeri </t>
  </si>
  <si>
    <t xml:space="preserve">gerhardi </t>
  </si>
  <si>
    <t xml:space="preserve">nesis </t>
  </si>
  <si>
    <t xml:space="preserve"> Int. ent. Z. 3 (16): 88, TL: Sapporo, Japan</t>
  </si>
  <si>
    <t>kobeana</t>
  </si>
  <si>
    <t>juventa</t>
  </si>
  <si>
    <t>javenta</t>
  </si>
  <si>
    <t>postmelaina</t>
  </si>
  <si>
    <t xml:space="preserve">ajaka </t>
  </si>
  <si>
    <t>Proc. zool. Soc. Lond. 1865 (2): 490, pl. 31, f. 16</t>
  </si>
  <si>
    <t>ajanta</t>
  </si>
  <si>
    <t xml:space="preserve">erutae </t>
  </si>
  <si>
    <t xml:space="preserve">Poujade </t>
  </si>
  <si>
    <t>reissingeri</t>
  </si>
  <si>
    <t>latouchei</t>
  </si>
  <si>
    <t>postlatouchei</t>
  </si>
  <si>
    <t>kneitzi</t>
  </si>
  <si>
    <t>steinigeri</t>
  </si>
  <si>
    <t>amtesteinigeri</t>
  </si>
  <si>
    <t xml:space="preserve">melete </t>
  </si>
  <si>
    <t>Cat. lep. Petersb. 2: 113, pl. 10, f. 1-2, TL: Japan</t>
  </si>
  <si>
    <t>aglaope</t>
  </si>
  <si>
    <t xml:space="preserve">orientis </t>
  </si>
  <si>
    <t xml:space="preserve">amuri </t>
  </si>
  <si>
    <t>Rhopalocera Palaearctica 1: 141, pl. 31, f. 20-21</t>
  </si>
  <si>
    <t>chaohsienica</t>
  </si>
  <si>
    <t xml:space="preserve">extensa </t>
  </si>
  <si>
    <t>Ann. Soc. Ent. Fr. (6) 8: 19</t>
  </si>
  <si>
    <t>eurydice</t>
  </si>
  <si>
    <t>antebhutya</t>
  </si>
  <si>
    <t xml:space="preserve">canidia </t>
  </si>
  <si>
    <t>in Sparrman, Amoenit. acad., 7 (150): 504n, TL: S.China</t>
  </si>
  <si>
    <t xml:space="preserve">Ruhl </t>
  </si>
  <si>
    <t>Palae. Grossschmett. 1: 125</t>
  </si>
  <si>
    <t xml:space="preserve">claripennis </t>
  </si>
  <si>
    <t>Ann. Mag. nat. Hist. (4) 19: 96, TL: Shanghai</t>
  </si>
  <si>
    <t xml:space="preserve">glaphyra </t>
  </si>
  <si>
    <t xml:space="preserve">Godart </t>
  </si>
  <si>
    <t>Ency. meth. 9 (Ins.) (2): 160</t>
  </si>
  <si>
    <t xml:space="preserve">indica </t>
  </si>
  <si>
    <t xml:space="preserve">Evans </t>
  </si>
  <si>
    <t>TL: Chitral, NW.Himalayas</t>
  </si>
  <si>
    <t xml:space="preserve">juba </t>
  </si>
  <si>
    <t xml:space="preserve">marginalis </t>
  </si>
  <si>
    <t>ab. marginalis Avinoff, 1910; Horae Soc. ent. ross. 39: 2 pl. 14, f. 2, TL: Ferghana</t>
  </si>
  <si>
    <t xml:space="preserve">mars </t>
  </si>
  <si>
    <t xml:space="preserve">nerissoides </t>
  </si>
  <si>
    <t>f. nerissoides Mell, 1943; Zoologica Stuttgart 36: 104, TL: S.China</t>
  </si>
  <si>
    <t xml:space="preserve">palaearctica </t>
  </si>
  <si>
    <t>f. reducta Mell, 1943; Zoologica Stuttgart 36: 104, TL: S.China</t>
  </si>
  <si>
    <t xml:space="preserve">sordida </t>
  </si>
  <si>
    <t xml:space="preserve">rapae </t>
  </si>
  <si>
    <t>Syst. Nat. (Edn 10) 1: 468, TL: Sweden</t>
  </si>
  <si>
    <t>Seebold</t>
  </si>
  <si>
    <t>Rolfe</t>
  </si>
  <si>
    <t>binigrata</t>
  </si>
  <si>
    <t>brunneoflavida</t>
  </si>
  <si>
    <t>canidiaeformis</t>
  </si>
  <si>
    <t>carruccii</t>
  </si>
  <si>
    <t>Rostagno</t>
  </si>
  <si>
    <t>conjugata</t>
  </si>
  <si>
    <t>cordata</t>
  </si>
  <si>
    <t>disconula</t>
  </si>
  <si>
    <t>Bandermann</t>
  </si>
  <si>
    <t>flavicans</t>
  </si>
  <si>
    <t>hallena</t>
  </si>
  <si>
    <t>hyperpunctata</t>
  </si>
  <si>
    <t>Scheffner</t>
  </si>
  <si>
    <t>infrapallida</t>
  </si>
  <si>
    <t>leucotera</t>
  </si>
  <si>
    <t>mannides</t>
  </si>
  <si>
    <t>Grabe</t>
  </si>
  <si>
    <t>messanensis</t>
  </si>
  <si>
    <t>monor</t>
  </si>
  <si>
    <t>Costa</t>
  </si>
  <si>
    <t>marlotti</t>
  </si>
  <si>
    <t>nigrae</t>
  </si>
  <si>
    <t>Seok</t>
  </si>
  <si>
    <t>novogliae</t>
  </si>
  <si>
    <t>onsoleta</t>
  </si>
  <si>
    <t>perkeo</t>
  </si>
  <si>
    <t>phaiosoma</t>
  </si>
  <si>
    <t>posteropunctata</t>
  </si>
  <si>
    <t>praeterita</t>
  </si>
  <si>
    <t>pseudaestica</t>
  </si>
  <si>
    <t xml:space="preserve">secunda </t>
  </si>
  <si>
    <t xml:space="preserve">semialba </t>
  </si>
  <si>
    <t xml:space="preserve">Caruel </t>
  </si>
  <si>
    <t xml:space="preserve">Krulikovskii </t>
  </si>
  <si>
    <t xml:space="preserve">songdoensis </t>
  </si>
  <si>
    <t xml:space="preserve">Seok </t>
  </si>
  <si>
    <t xml:space="preserve">subpunctata </t>
  </si>
  <si>
    <t xml:space="preserve">Kuhlman </t>
  </si>
  <si>
    <t xml:space="preserve">subtalba </t>
  </si>
  <si>
    <t xml:space="preserve">Goodson </t>
  </si>
  <si>
    <t xml:space="preserve">subtusflava </t>
  </si>
  <si>
    <t xml:space="preserve">Lempke </t>
  </si>
  <si>
    <t xml:space="preserve">tertia </t>
  </si>
  <si>
    <t xml:space="preserve">todaroana </t>
  </si>
  <si>
    <t xml:space="preserve">Marott </t>
  </si>
  <si>
    <t xml:space="preserve">transients </t>
  </si>
  <si>
    <t xml:space="preserve">triangulata </t>
  </si>
  <si>
    <t xml:space="preserve">ultima </t>
  </si>
  <si>
    <t xml:space="preserve">Rocci </t>
  </si>
  <si>
    <t xml:space="preserve">unimaculata </t>
  </si>
  <si>
    <t xml:space="preserve">Dziurzynski </t>
  </si>
  <si>
    <t xml:space="preserve">flavescens </t>
  </si>
  <si>
    <t xml:space="preserve">da Silva Cruz &amp; Goncalves </t>
  </si>
  <si>
    <t xml:space="preserve">nelo </t>
  </si>
  <si>
    <t xml:space="preserve">alpica </t>
  </si>
  <si>
    <t xml:space="preserve">costlmaculata </t>
  </si>
  <si>
    <t xml:space="preserve">deleta </t>
  </si>
  <si>
    <t xml:space="preserve">Strand </t>
  </si>
  <si>
    <t xml:space="preserve">griseosignata </t>
  </si>
  <si>
    <t xml:space="preserve">van Rossum </t>
  </si>
  <si>
    <t xml:space="preserve">immaculata  </t>
  </si>
  <si>
    <t xml:space="preserve">de Selys-Longchamps </t>
  </si>
  <si>
    <t xml:space="preserve">infrabasipuncta </t>
  </si>
  <si>
    <t xml:space="preserve">Stammeshaus </t>
  </si>
  <si>
    <t xml:space="preserve">metra </t>
  </si>
  <si>
    <t xml:space="preserve">Chneour </t>
  </si>
  <si>
    <t xml:space="preserve">rossioides </t>
  </si>
  <si>
    <t xml:space="preserve">subtusmagnomaculata </t>
  </si>
  <si>
    <t xml:space="preserve">yreka </t>
  </si>
  <si>
    <t xml:space="preserve">Reakirt </t>
  </si>
  <si>
    <t xml:space="preserve">zelleri </t>
  </si>
  <si>
    <t xml:space="preserve">atomaria </t>
  </si>
  <si>
    <t xml:space="preserve">bernarriii </t>
  </si>
  <si>
    <t xml:space="preserve">Le Moult </t>
  </si>
  <si>
    <t xml:space="preserve">bifasciata </t>
  </si>
  <si>
    <t xml:space="preserve">bipunctata </t>
  </si>
  <si>
    <t xml:space="preserve">exigua </t>
  </si>
  <si>
    <t>crucivora</t>
  </si>
  <si>
    <t xml:space="preserve">albiventris </t>
  </si>
  <si>
    <t xml:space="preserve">Yokoyama </t>
  </si>
  <si>
    <t xml:space="preserve">yokohamae </t>
  </si>
  <si>
    <t xml:space="preserve">crucivorina </t>
  </si>
  <si>
    <t xml:space="preserve">debilis </t>
  </si>
  <si>
    <t xml:space="preserve">Alpheraky </t>
  </si>
  <si>
    <t xml:space="preserve">accrescens </t>
  </si>
  <si>
    <t xml:space="preserve">eumorpha </t>
  </si>
  <si>
    <t xml:space="preserve">kenteana </t>
  </si>
  <si>
    <t xml:space="preserve">viluiensis </t>
  </si>
  <si>
    <t xml:space="preserve">Rober </t>
  </si>
  <si>
    <t xml:space="preserve">leucosoma </t>
  </si>
  <si>
    <t xml:space="preserve">Schawerda </t>
  </si>
  <si>
    <t xml:space="preserve">vaga </t>
  </si>
  <si>
    <t xml:space="preserve">lysicles </t>
  </si>
  <si>
    <t xml:space="preserve">meleager </t>
  </si>
  <si>
    <t xml:space="preserve">iranica </t>
  </si>
  <si>
    <t xml:space="preserve">messanensis </t>
  </si>
  <si>
    <t xml:space="preserve">micipsa </t>
  </si>
  <si>
    <t xml:space="preserve">Speyer </t>
  </si>
  <si>
    <t xml:space="preserve">wladiwostokensis </t>
  </si>
  <si>
    <t xml:space="preserve">Kardakoff </t>
  </si>
  <si>
    <t xml:space="preserve">originalis </t>
  </si>
  <si>
    <t xml:space="preserve">mannidia </t>
  </si>
  <si>
    <t xml:space="preserve">pulverea </t>
  </si>
  <si>
    <t xml:space="preserve">tochica </t>
  </si>
  <si>
    <t xml:space="preserve">Peile </t>
  </si>
  <si>
    <t xml:space="preserve">transcaucasica </t>
  </si>
  <si>
    <t xml:space="preserve">yunnana </t>
  </si>
  <si>
    <t xml:space="preserve">ergane </t>
  </si>
  <si>
    <t xml:space="preserve">Geyer </t>
  </si>
  <si>
    <t xml:space="preserve">[1828] </t>
  </si>
  <si>
    <t>Beitr. Gesch. europ. Schmett. 1: t. 43, f. 2</t>
  </si>
  <si>
    <t xml:space="preserve">Hubner </t>
  </si>
  <si>
    <t>[1813]</t>
  </si>
  <si>
    <t xml:space="preserve">anictera </t>
  </si>
  <si>
    <t xml:space="preserve">cellulalunata </t>
  </si>
  <si>
    <t xml:space="preserve">italica </t>
  </si>
  <si>
    <t xml:space="preserve">magnimaculata </t>
  </si>
  <si>
    <t xml:space="preserve">Rostagno </t>
  </si>
  <si>
    <t xml:space="preserve">niediecki </t>
  </si>
  <si>
    <t xml:space="preserve">posteromaculata </t>
  </si>
  <si>
    <t xml:space="preserve">praesemimaculata </t>
  </si>
  <si>
    <t xml:space="preserve">rostagnoi </t>
  </si>
  <si>
    <t xml:space="preserve">semimaculata </t>
  </si>
  <si>
    <t xml:space="preserve">stefanellii </t>
  </si>
  <si>
    <t xml:space="preserve">detersa </t>
  </si>
  <si>
    <t xml:space="preserve">longomaculata </t>
  </si>
  <si>
    <t xml:space="preserve">narcaea </t>
  </si>
  <si>
    <t xml:space="preserve">carmelae </t>
  </si>
  <si>
    <t xml:space="preserve">Domenechi i Torres </t>
  </si>
  <si>
    <t xml:space="preserve">elbursina </t>
  </si>
  <si>
    <t>Bytinski-Salz 1937</t>
  </si>
  <si>
    <t xml:space="preserve">alterelbursina </t>
  </si>
  <si>
    <t xml:space="preserve">gallla </t>
  </si>
  <si>
    <t xml:space="preserve">Mezger </t>
  </si>
  <si>
    <t xml:space="preserve">lucieni </t>
  </si>
  <si>
    <t xml:space="preserve">Dujardin </t>
  </si>
  <si>
    <t xml:space="preserve">postlucieni </t>
  </si>
  <si>
    <t xml:space="preserve">rostagni </t>
  </si>
  <si>
    <t xml:space="preserve">krueperi </t>
  </si>
  <si>
    <t>Wien. ent. Mon. 4 (1): 19, TL: "Graecia"</t>
  </si>
  <si>
    <t xml:space="preserve">devta </t>
  </si>
  <si>
    <t>prisca</t>
  </si>
  <si>
    <t xml:space="preserve">vernalis </t>
  </si>
  <si>
    <t xml:space="preserve">vernulis </t>
  </si>
  <si>
    <t xml:space="preserve">mahometana </t>
  </si>
  <si>
    <t>Horae Soc. ent. Rossicae, 22: 304, TL: Darwaz</t>
  </si>
  <si>
    <t xml:space="preserve">mannii </t>
  </si>
  <si>
    <t xml:space="preserve">Mayer </t>
  </si>
  <si>
    <t>Stettin. ent. Ztg. 1851: 151, TL: Europe</t>
  </si>
  <si>
    <t xml:space="preserve">altapennina </t>
  </si>
  <si>
    <t xml:space="preserve">antemanni </t>
  </si>
  <si>
    <t>anteroberti</t>
  </si>
  <si>
    <t>Eitschberger &amp; Steiniger</t>
  </si>
  <si>
    <t xml:space="preserve">antetodaroana </t>
  </si>
  <si>
    <t xml:space="preserve">anteveragra </t>
  </si>
  <si>
    <t xml:space="preserve">asta </t>
  </si>
  <si>
    <t xml:space="preserve">binigrata </t>
  </si>
  <si>
    <t xml:space="preserve">cisalpina </t>
  </si>
  <si>
    <t xml:space="preserve">confluens </t>
  </si>
  <si>
    <t xml:space="preserve">creta </t>
  </si>
  <si>
    <t xml:space="preserve">czekelii </t>
  </si>
  <si>
    <t xml:space="preserve">Dioszeghy </t>
  </si>
  <si>
    <t>duplicata</t>
  </si>
  <si>
    <t>1933-1934</t>
  </si>
  <si>
    <t xml:space="preserve">emicana </t>
  </si>
  <si>
    <t xml:space="preserve">erganoides </t>
  </si>
  <si>
    <t xml:space="preserve">Stefanelli </t>
  </si>
  <si>
    <t>extrapunctata</t>
  </si>
  <si>
    <t xml:space="preserve">farpa </t>
  </si>
  <si>
    <t>gallia</t>
  </si>
  <si>
    <t xml:space="preserve">hemiandegava </t>
  </si>
  <si>
    <t>microsticta Verity, 1947, (IFS)</t>
  </si>
  <si>
    <t>namanni</t>
  </si>
  <si>
    <t>neglecta Stauder, 1922</t>
  </si>
  <si>
    <t>nigropunctata Mezger, 1930</t>
  </si>
  <si>
    <t>pedemontana</t>
  </si>
  <si>
    <t>perfecta Stauder, 1921, (IFS)</t>
  </si>
  <si>
    <t>piraenaica</t>
  </si>
  <si>
    <t>postandegava</t>
  </si>
  <si>
    <t>posticesignata Stauder, 1929</t>
  </si>
  <si>
    <t>postmanni Verity, 1938, 1938-1939, (IFS)</t>
  </si>
  <si>
    <t>postroberti</t>
  </si>
  <si>
    <t xml:space="preserve">postveragra </t>
  </si>
  <si>
    <t>praeterita Mezger, 1936</t>
  </si>
  <si>
    <t>primogenita</t>
  </si>
  <si>
    <t>querci Rostagno &amp; Zapelloni, 1911</t>
  </si>
  <si>
    <t>secundogenita Verity, 1923, (IFS)</t>
  </si>
  <si>
    <t>semipicta Stauder, 1912</t>
  </si>
  <si>
    <t>septembrina Verity, 1923, (IFS)</t>
  </si>
  <si>
    <t>todaroana</t>
  </si>
  <si>
    <t>Pincitore-Marott</t>
  </si>
  <si>
    <t>umbrata</t>
  </si>
  <si>
    <t xml:space="preserve">veragra </t>
  </si>
  <si>
    <t>veragraalpigena Verity, 1947, (IFS)</t>
  </si>
  <si>
    <t>restkovitsi</t>
  </si>
  <si>
    <t>Gozmany</t>
  </si>
  <si>
    <t>postreskovitsi</t>
  </si>
  <si>
    <t>Ziegler &amp; Eitschberger</t>
  </si>
  <si>
    <t xml:space="preserve">hethaea </t>
  </si>
  <si>
    <t xml:space="preserve">Pfeiffer </t>
  </si>
  <si>
    <t xml:space="preserve">posthethaea </t>
  </si>
  <si>
    <t>antetodaroana</t>
  </si>
  <si>
    <t>posttodaroana</t>
  </si>
  <si>
    <t xml:space="preserve">rossii </t>
  </si>
  <si>
    <t xml:space="preserve">Stefaneili </t>
  </si>
  <si>
    <t>postrossii</t>
  </si>
  <si>
    <t xml:space="preserve">alpigena </t>
  </si>
  <si>
    <t>antealpigena</t>
  </si>
  <si>
    <t>postalpigena</t>
  </si>
  <si>
    <t xml:space="preserve">andegava </t>
  </si>
  <si>
    <t xml:space="preserve">Delahaye </t>
  </si>
  <si>
    <t>anteandegava</t>
  </si>
  <si>
    <t xml:space="preserve">roberti </t>
  </si>
  <si>
    <t xml:space="preserve">Eitschberger &amp; Steiniger </t>
  </si>
  <si>
    <t xml:space="preserve">haroldi </t>
  </si>
  <si>
    <t xml:space="preserve">Wyatt </t>
  </si>
  <si>
    <t>TS: Papilio daplidice Linnaeus</t>
  </si>
  <si>
    <t>Mancipium</t>
  </si>
  <si>
    <t>rej. name 214, ICZN Op. 137), TS: Papilio hellica Linnaeus</t>
  </si>
  <si>
    <t xml:space="preserve">Samml. exot. Schmett. 1: pl. [141] </t>
  </si>
  <si>
    <t>Synchloe</t>
  </si>
  <si>
    <t>TS: Papilio callidice Hübner</t>
  </si>
  <si>
    <t>Samml. exot. Schmett. 1: 26</t>
  </si>
  <si>
    <t>Parapieris</t>
  </si>
  <si>
    <t xml:space="preserve">TS: Papilio callidice Hübner </t>
  </si>
  <si>
    <t>J. Asiat. Soc. Bengal (II) 66 (3): 563</t>
  </si>
  <si>
    <t>Leucochloe</t>
  </si>
  <si>
    <t>in Seitz, Grossschmett. Erde 1: 49</t>
  </si>
  <si>
    <t>Pontieuchloia</t>
  </si>
  <si>
    <t>TS: Papilio chloridice Hübner</t>
  </si>
  <si>
    <t>Ann. Soc. ent. Fr. 98: 347</t>
  </si>
  <si>
    <t>daplidice</t>
  </si>
  <si>
    <t>albicide</t>
  </si>
  <si>
    <t>1881 ?1779</t>
  </si>
  <si>
    <t xml:space="preserve">Pontia daplidice var. albicide </t>
  </si>
  <si>
    <t>Etudes d'Entomologie, 6: 47</t>
  </si>
  <si>
    <t>TL: Constantine and Oran (Algeria)</t>
  </si>
  <si>
    <t>aridissima</t>
  </si>
  <si>
    <t>iberidice</t>
  </si>
  <si>
    <t>Rhopalocera Palaearctica 1: 132</t>
  </si>
  <si>
    <t>TL: Spain, Algeria, Asia Minor</t>
  </si>
  <si>
    <t>hiberna</t>
  </si>
  <si>
    <t>Ent. Z. Frankf. a. M. 48: 42</t>
  </si>
  <si>
    <t>virescentior</t>
  </si>
  <si>
    <t>Novit. Zool. 32: 198</t>
  </si>
  <si>
    <t>Genera Insectorum ...: 255</t>
  </si>
  <si>
    <t>TL: "Chilonii (Kiel)"</t>
  </si>
  <si>
    <t>addenda</t>
  </si>
  <si>
    <t>anastomosica</t>
  </si>
  <si>
    <t>anthracina</t>
  </si>
  <si>
    <t>Schiltz</t>
  </si>
  <si>
    <t>eluta</t>
  </si>
  <si>
    <t>expansa</t>
  </si>
  <si>
    <t>infragrisea</t>
  </si>
  <si>
    <t>jachontovi</t>
  </si>
  <si>
    <t>Krulikowskii</t>
  </si>
  <si>
    <t>mariformis</t>
  </si>
  <si>
    <t>mediodilata</t>
  </si>
  <si>
    <t xml:space="preserve">minuscula </t>
  </si>
  <si>
    <t>montensis</t>
  </si>
  <si>
    <t>nitschei</t>
  </si>
  <si>
    <t>octobris</t>
  </si>
  <si>
    <t>subalbidice</t>
  </si>
  <si>
    <t>zapelloni</t>
  </si>
  <si>
    <t>Rostagno &amp; Zapepponi</t>
  </si>
  <si>
    <t>zellerica</t>
  </si>
  <si>
    <t>belemida</t>
  </si>
  <si>
    <t>Brahm</t>
  </si>
  <si>
    <t>drueti</t>
  </si>
  <si>
    <t>nekkensis</t>
  </si>
  <si>
    <t>Maysumura</t>
  </si>
  <si>
    <t>aethiops</t>
  </si>
  <si>
    <t>Joannis &amp; Verity</t>
  </si>
  <si>
    <t>amphimara</t>
  </si>
  <si>
    <t>avidia</t>
  </si>
  <si>
    <t>davendra</t>
  </si>
  <si>
    <t>Karadakoff</t>
  </si>
  <si>
    <t>laenas</t>
  </si>
  <si>
    <t>moorei</t>
  </si>
  <si>
    <t>in Seitz, Grossschmett. Erde 1: 48</t>
  </si>
  <si>
    <t>TL: Tibet; Kashmir; Baluchistan</t>
  </si>
  <si>
    <t>nubicola</t>
  </si>
  <si>
    <t>callidice</t>
  </si>
  <si>
    <t>[1799-1800]</t>
  </si>
  <si>
    <t>Samml. europ. Schmett.: pl. Pap. 81, f. 408-409</t>
  </si>
  <si>
    <t>TL: Swiss Alps</t>
  </si>
  <si>
    <t>atrovirens</t>
  </si>
  <si>
    <t xml:space="preserve">Roth </t>
  </si>
  <si>
    <t>leucodiciformis</t>
  </si>
  <si>
    <t>mezgeri</t>
  </si>
  <si>
    <t>amaryllis</t>
  </si>
  <si>
    <t xml:space="preserve">Pontia  </t>
  </si>
  <si>
    <t>chrysidice</t>
  </si>
  <si>
    <t>duplati</t>
  </si>
  <si>
    <t>hazara</t>
  </si>
  <si>
    <t>kalora</t>
  </si>
  <si>
    <t>hinducucica</t>
  </si>
  <si>
    <t>verdioscurasa</t>
  </si>
  <si>
    <t>Gomez-Bustillo</t>
  </si>
  <si>
    <t>nelsoni</t>
  </si>
  <si>
    <t>chloridice</t>
  </si>
  <si>
    <t>[1808-1813]</t>
  </si>
  <si>
    <t>Pontia? Papilio</t>
  </si>
  <si>
    <t>Samml. Europ. Schmett: pl. Pap. 141, figs. 712-715</t>
  </si>
  <si>
    <t>russiae</t>
  </si>
  <si>
    <t>aestuosa</t>
  </si>
  <si>
    <t>schahrudensis</t>
  </si>
  <si>
    <t>Kocak</t>
  </si>
  <si>
    <t>albidice</t>
  </si>
  <si>
    <t>glauconome</t>
  </si>
  <si>
    <t>in Ehrenberg, Symbolae physic., Ins. 1 (fol. h): 12, 7, f. 18-19</t>
  </si>
  <si>
    <t>TL: Mt. Sinai, Egypt</t>
  </si>
  <si>
    <t>iranica</t>
  </si>
  <si>
    <t>vipasa</t>
  </si>
  <si>
    <t>Mus. Lud. Ulr.: 243</t>
  </si>
  <si>
    <t>johnstoni</t>
  </si>
  <si>
    <t>Crowley</t>
  </si>
  <si>
    <t>beckerii</t>
  </si>
  <si>
    <t>TS: Synchloe autodice Hübner</t>
  </si>
  <si>
    <t>Sinopieris</t>
  </si>
  <si>
    <t>dubernardi</t>
  </si>
  <si>
    <t>Etudes d'Ent. 9: 13</t>
  </si>
  <si>
    <t>TL: Sichuan</t>
  </si>
  <si>
    <t>chumbiensis</t>
  </si>
  <si>
    <t>TL: Chumbi Valley, S.Tibet</t>
  </si>
  <si>
    <t>gyantsenisis</t>
  </si>
  <si>
    <t>TL: Gyangtse, S.Tibet</t>
  </si>
  <si>
    <t>TL: Shaanxi</t>
  </si>
  <si>
    <t>bromkampi</t>
  </si>
  <si>
    <t>TL: Gansu</t>
  </si>
  <si>
    <t>wangi</t>
  </si>
  <si>
    <t>Neue Entomologische Nachrichten, 41: 239, pl. 10, f. 2c-d, 3a-b, 4b</t>
  </si>
  <si>
    <t>TL: Duoxiongla, Metok, 3000-3900m</t>
  </si>
  <si>
    <t>davidis</t>
  </si>
  <si>
    <t>Etudes d'Ent. 2: 18</t>
  </si>
  <si>
    <t>davidina</t>
  </si>
  <si>
    <t>kozlovi</t>
  </si>
  <si>
    <t>sherpae</t>
  </si>
  <si>
    <t>gongaensis</t>
  </si>
  <si>
    <t>stoetzneri</t>
  </si>
  <si>
    <t>Talbotia</t>
  </si>
  <si>
    <t>TS: Mancipium naganum Moore, 1874, by original designation</t>
  </si>
  <si>
    <t>naganum</t>
  </si>
  <si>
    <t>cisseis</t>
  </si>
  <si>
    <t>karumii</t>
  </si>
  <si>
    <t>Ikeda</t>
  </si>
  <si>
    <t>pamsi</t>
  </si>
  <si>
    <t>Salvaza ?Salvin</t>
  </si>
  <si>
    <r>
      <t xml:space="preserve">Familia Pieridae Duponchel, [1835] </t>
    </r>
    <r>
      <rPr>
        <b/>
        <sz val="12"/>
        <rFont val="Arial"/>
        <family val="2"/>
      </rPr>
      <t>TG: Pieris Latreiile, 1804</t>
    </r>
  </si>
  <si>
    <t>Amiet, Jean-Louis. 2004.  Ecological niche partitioning between two sympatric sibling Leptidea species (Lepidoptera, Pieridae). Revue d'Ecologie la Terre et la Vie 59(3) 2004: 433-452. The ecology of two sibling-species of Pieridae, Leptidea sinapis and L. reali, has been studied from 1997 to 2002 in a 70 x 60 km area the  centre of which is Nyons (department of Drome). L. sinapis and/or L. reali have been found in 347 localities. L. sinapis was alone in 55% of these localities, and L. reali in 22% whereas both species were found together in 23% of them. This relatively low degree of syntopy is mainly the result of different vertical distributions. L. sinapis is spread from the lowest to the highest elevations of the studied area, whereas L. reali is lacking in the Mediterranean zone and, more generally, in driest habitats. Ovipositions of 34 sinapis females and 33 real/ females have been observed. The plant-host choice is clearly  different: females of L. sinapis may oviposite on several species of Fabaceae, mainly Dorycnium spp. at low altitude and Lotus spp. and Lathyrus pratensis above 800-1,000 m. On the contrary, females of L. reali lay their eggs only on Lathyrus pratensis. Ecology of these  host-plants is briefly described. Syntopy/allotopy and vertical distribution of both L. sinapis and L. reali appear to be closely related to the availability of their host-plants. In the studied area, observations "in natura" show that L. sinapis and L. reali are ecologically well differentiated. This result does not agree with experimental evidence obtained in Germany with captive individuals. This discrepancy is discussed. It may be due to methodological differences or, more probably, to geographic variation in the female host-plant specialisation.</t>
  </si>
  <si>
    <t>Keskula, Tonu {a}; Poyry, Juha. 2003. The wood whites Leptidea sinapis and L. reali (Lepidoptera, Pieridae), with the occurrence of L. reali confirmed in Estonia. Lepinfo 14, september 2003: 1-6.</t>
  </si>
  <si>
    <t>Mazel, Robert 2001.[Leptidea sinapis L., 1758 - L. reali Reissinger, 1989, assessment of the situation (Lepidoptera: Pieridae, Dismorphiinae).]. Linneana Belgica 18(4), December 2001:199-202. A chronology of findings and publications dealing with Lepidea reali Reissinger, 1989 is presented. The discovery of its occurrence in Ireland is documented. A part of the type-series of juvernica Williams, 1946 described as a subspecies of Leptidea sinapis Linne, 1758 are in fact genuine L. reali. The L. sinapis of Ireland are  described and named ssp. realiformis. An exhaustive bibliography of L.  reali is provided.</t>
  </si>
  <si>
    <t>Nash, R. {a}; Hughes, M.; Nelson, B.; Warren, M. 2001. Real's wood white Leptidea reali Reissinger - a butterfly new to Britain and Ireland. Atropos 14, August 2001:12-15.</t>
  </si>
  <si>
    <t>yakovlevi</t>
  </si>
  <si>
    <t>Linneana Belgica 18(2), June 2001:103-104.</t>
  </si>
  <si>
    <t xml:space="preserve">    [An Asiatic sub-species of Leptidea reali Reissinger: L. reali yakovlevi subsp nov (Lepidoptera, Pieridae, Dismorphiinae).]</t>
  </si>
  <si>
    <t>tchuvilini</t>
  </si>
  <si>
    <t>duponcheli</t>
  </si>
  <si>
    <t>in Staudinger &amp; Wocke, Cat. Lepid. europ. Faunegeb.: 5</t>
  </si>
  <si>
    <t>Bellier</t>
  </si>
  <si>
    <t>griseomaculata</t>
  </si>
  <si>
    <t>lorkovici</t>
  </si>
  <si>
    <t>marmorae</t>
  </si>
  <si>
    <t>Graves</t>
  </si>
  <si>
    <t>vartiani</t>
  </si>
  <si>
    <t>escalerae</t>
  </si>
  <si>
    <t>invalid homonym</t>
  </si>
  <si>
    <t>praelactea</t>
  </si>
  <si>
    <t>morsei</t>
  </si>
  <si>
    <t>Proc. zool. Soc. Lond., 4: 855</t>
  </si>
  <si>
    <t>TL: "Yesso", [Hokkaido, Japan]</t>
  </si>
  <si>
    <t>Leestmans, Ronny {a}; Mazel, Robert. 1996.  [On the geographical distribution and ecology of Leptidea morsei (Fenton, 1882), a new species for Turkey (Lepidoptera: Pieridae).] Linneana Belgica 15(7), septembre 1996:293-300. Leptidea morsei (Fenton, 1882) has been discovered in the SE of Turkey by the first author. This stands for a new record for Turkey. Details on the distribution of L. morsei in central and eastern Europe as well as in Asia are dealt with. Ecological data in its various habitats are provided.</t>
  </si>
  <si>
    <t>Skalski, A.W. Leptidea morsei Fenton, 1881 (Lepidoptera, Pieridae) a new species in the fauna of Poland. Przeglad Zoologiczny 31(2) 1987:167-169.</t>
  </si>
  <si>
    <t>micromorsei</t>
  </si>
  <si>
    <t>morseides</t>
  </si>
  <si>
    <t>neomorsei</t>
  </si>
  <si>
    <t>praebatangi</t>
  </si>
  <si>
    <t>primorsei</t>
  </si>
  <si>
    <t>yasai</t>
  </si>
  <si>
    <t>batangi</t>
  </si>
  <si>
    <t>ommani</t>
  </si>
  <si>
    <t>Hoettinger, H. 2004. [Distribution, ecology, endangerment and protection of Fenton's wood white Leptidea morsei (Fenton, 1881) in Austria, notably in Burgenland  (Lepidoptera, Pieridae).] Joannea Zoologie 6 2004: 187-206. Historical and actual distribution, habitat, biology, ecology, threats and conservation of Fenton's Wood White Leptidea morsel in Austria, particularly in Burgenland are described and discussed.</t>
  </si>
  <si>
    <t>Bull. phys.-math. Acad. Sci. St. Pétersb., 17: 213</t>
  </si>
  <si>
    <t xml:space="preserve">Lépidoptères de la Sibérie orientale et en particulier des rives de l'Amour Bull. phys.-math. Acad. Sci. St. Pétersb., 17: 212-221 </t>
  </si>
  <si>
    <t>TL: Amur</t>
  </si>
  <si>
    <t>emisinapis</t>
  </si>
  <si>
    <t>vibilioides</t>
  </si>
  <si>
    <t>japona</t>
  </si>
  <si>
    <t>praejapona</t>
  </si>
  <si>
    <t>vibilia</t>
  </si>
  <si>
    <t>jacutia</t>
  </si>
  <si>
    <t>P. Gorbunov &amp; Korshunov</t>
  </si>
  <si>
    <t>Entomologist 23: 45</t>
  </si>
  <si>
    <t>tsinlingi</t>
  </si>
  <si>
    <t>serrata</t>
  </si>
  <si>
    <r>
      <t xml:space="preserve">Subfamilia Dismorphiinae Schatz, [1886].  </t>
    </r>
    <r>
      <rPr>
        <sz val="12"/>
        <rFont val="Arial"/>
        <family val="2"/>
      </rPr>
      <t>TG: Dismorphia Hübner, [1816]</t>
    </r>
  </si>
  <si>
    <r>
      <t>Tribus Leptideini Verity, [1947].</t>
    </r>
    <r>
      <rPr>
        <sz val="16"/>
        <rFont val="Arial"/>
        <family val="2"/>
      </rPr>
      <t xml:space="preserve">  </t>
    </r>
    <r>
      <rPr>
        <sz val="12"/>
        <rFont val="Arial"/>
        <family val="2"/>
      </rPr>
      <t>TG: Leptidea Bilberg, 1820</t>
    </r>
  </si>
  <si>
    <t>missp.</t>
  </si>
  <si>
    <t>TS: Leptosia lathyri</t>
  </si>
  <si>
    <t>TS: Leucophasia gigantea</t>
  </si>
  <si>
    <t>missp. of Azalais</t>
  </si>
  <si>
    <t xml:space="preserve">duponcheli </t>
  </si>
  <si>
    <t>(SE France)</t>
  </si>
  <si>
    <t xml:space="preserve">xanthochroa </t>
  </si>
  <si>
    <t>(Libanon)</t>
  </si>
  <si>
    <t xml:space="preserve">majae </t>
  </si>
  <si>
    <t>(N Caucasus)</t>
  </si>
  <si>
    <t>Subfamilia Pierinae Duponchel, [1835]. TG: Pieris Latreiile, 1804</t>
  </si>
  <si>
    <r>
      <t xml:space="preserve">Tribus Anthocharini Tutt, 1894  </t>
    </r>
    <r>
      <rPr>
        <sz val="12"/>
        <rFont val="Arial"/>
        <family val="2"/>
      </rPr>
      <t>TG: Anthocharis</t>
    </r>
  </si>
  <si>
    <t xml:space="preserve">Anthocharis </t>
  </si>
  <si>
    <t xml:space="preserve">Boisduval, Rambur, Duméril &amp; Graslin </t>
  </si>
  <si>
    <t xml:space="preserve">: pl. 5 </t>
  </si>
  <si>
    <t>TS: Papilio cardamines Linnaeus</t>
  </si>
  <si>
    <t xml:space="preserve">Tetracharis </t>
  </si>
  <si>
    <t xml:space="preserve">Grote </t>
  </si>
  <si>
    <t xml:space="preserve">Proc. amer. phil. Soc. 37: 37 </t>
  </si>
  <si>
    <t>TS: Anthocharis cethura C. &amp; R. Felder</t>
  </si>
  <si>
    <t xml:space="preserve">Anthocaris </t>
  </si>
  <si>
    <t xml:space="preserve">Hemming </t>
  </si>
  <si>
    <t>Gen. Names hol. Butts 1: 132</t>
  </si>
  <si>
    <t xml:space="preserve"> missp.</t>
  </si>
  <si>
    <t xml:space="preserve">Anthocris </t>
  </si>
  <si>
    <t xml:space="preserve">Cook </t>
  </si>
  <si>
    <t xml:space="preserve">cardamines </t>
  </si>
  <si>
    <t xml:space="preserve">Linnaeus </t>
  </si>
  <si>
    <t>Papilio cardamines</t>
  </si>
  <si>
    <t xml:space="preserve">Syst. Nat. (Edn 10) 1: 468 </t>
  </si>
  <si>
    <t>alberti</t>
  </si>
  <si>
    <t>Hoffman</t>
  </si>
  <si>
    <t>amplia</t>
  </si>
  <si>
    <t>androgyna</t>
  </si>
  <si>
    <t>antiquincunx</t>
  </si>
  <si>
    <t>arsenoides</t>
  </si>
  <si>
    <t>aureoflavescens</t>
  </si>
  <si>
    <t>bilineata</t>
  </si>
  <si>
    <t>buschmanni</t>
  </si>
  <si>
    <t>Müller</t>
  </si>
  <si>
    <t>cardaminesmontivaga</t>
  </si>
  <si>
    <t>cardaminoides</t>
  </si>
  <si>
    <t>Waillz</t>
  </si>
  <si>
    <t>caulosticta</t>
  </si>
  <si>
    <t>cinerea</t>
  </si>
  <si>
    <t>Newnham</t>
  </si>
  <si>
    <t>citrona</t>
  </si>
  <si>
    <t>commaculata</t>
  </si>
  <si>
    <t>costaenigrata</t>
  </si>
  <si>
    <t>crocea</t>
  </si>
  <si>
    <t>detersa</t>
  </si>
  <si>
    <t>discocellularis</t>
  </si>
  <si>
    <t>dispila</t>
  </si>
  <si>
    <t>Raynor</t>
  </si>
  <si>
    <t>flavidovirescens</t>
  </si>
  <si>
    <t>hybridophana</t>
  </si>
  <si>
    <t>Pabst</t>
  </si>
  <si>
    <t>kutukovi</t>
  </si>
  <si>
    <t>Gilmann</t>
  </si>
  <si>
    <t>luteola</t>
  </si>
  <si>
    <t>Greer</t>
  </si>
  <si>
    <t>marginemaculata</t>
  </si>
  <si>
    <t>nigrocellularis</t>
  </si>
  <si>
    <t>ochrata</t>
  </si>
  <si>
    <t>perflavida</t>
  </si>
  <si>
    <t>provosti</t>
  </si>
  <si>
    <t>qudripunctata</t>
  </si>
  <si>
    <t>Maslowscy</t>
  </si>
  <si>
    <t>reignace</t>
  </si>
  <si>
    <t>Gouin</t>
  </si>
  <si>
    <t>sajana</t>
  </si>
  <si>
    <t>salmonea</t>
  </si>
  <si>
    <t>sassafrana</t>
  </si>
  <si>
    <t>saxonia</t>
  </si>
  <si>
    <t>schepdaeli</t>
  </si>
  <si>
    <t>subflavopicta</t>
  </si>
  <si>
    <t>subtusflavovenata</t>
  </si>
  <si>
    <t>subtustriata</t>
  </si>
  <si>
    <t>sulphureovenata</t>
  </si>
  <si>
    <t>Keynes</t>
  </si>
  <si>
    <t>taipachnana</t>
  </si>
  <si>
    <t>umbratilis</t>
  </si>
  <si>
    <t>williamsi</t>
  </si>
  <si>
    <t>femininus</t>
  </si>
  <si>
    <t>hesperides</t>
  </si>
  <si>
    <t>lasthenia</t>
  </si>
  <si>
    <t>lineata</t>
  </si>
  <si>
    <t>minora</t>
  </si>
  <si>
    <t>montivaga</t>
  </si>
  <si>
    <t>Turati &amp; Verity</t>
  </si>
  <si>
    <t>nigroconjuncta</t>
  </si>
  <si>
    <t>transvestita</t>
  </si>
  <si>
    <t>turritiferens</t>
  </si>
  <si>
    <t>Verity &amp; Querci</t>
  </si>
  <si>
    <t>de Sagarra &amp; Castelarnau</t>
  </si>
  <si>
    <t>deaurata</t>
  </si>
  <si>
    <t>hellas</t>
  </si>
  <si>
    <t>hibernica</t>
  </si>
  <si>
    <t>ondrii</t>
  </si>
  <si>
    <t>sheldoni</t>
  </si>
  <si>
    <t>volgensis</t>
  </si>
  <si>
    <t>Haanshus</t>
  </si>
  <si>
    <t>turritis</t>
  </si>
  <si>
    <t xml:space="preserve">progressa </t>
  </si>
  <si>
    <t xml:space="preserve">Sovinsky </t>
  </si>
  <si>
    <t xml:space="preserve">sajana </t>
  </si>
  <si>
    <t xml:space="preserve">Röber </t>
  </si>
  <si>
    <t xml:space="preserve">??Haanshus </t>
  </si>
  <si>
    <t xml:space="preserve">Wnukowsky </t>
  </si>
  <si>
    <t xml:space="preserve">phoenissa </t>
  </si>
  <si>
    <t xml:space="preserve">Kalchberg </t>
  </si>
  <si>
    <t>(praeocc.)</t>
  </si>
  <si>
    <t xml:space="preserve">Matsumura </t>
  </si>
  <si>
    <t xml:space="preserve">kobayashii </t>
  </si>
  <si>
    <t xml:space="preserve">isshikii </t>
  </si>
  <si>
    <t xml:space="preserve">hayashii </t>
  </si>
  <si>
    <t xml:space="preserve">Fujioka </t>
  </si>
  <si>
    <t xml:space="preserve">thibetana </t>
  </si>
  <si>
    <t xml:space="preserve">taipaichana </t>
  </si>
  <si>
    <t xml:space="preserve">bambusarum </t>
  </si>
  <si>
    <t xml:space="preserve">Oberthür </t>
  </si>
  <si>
    <t>extensa</t>
  </si>
  <si>
    <t xml:space="preserve">belia </t>
  </si>
  <si>
    <t xml:space="preserve">Syst. Nat. (Edn 12) 1 (2): 761 </t>
  </si>
  <si>
    <t>TL: Barbaria [Algeria]</t>
  </si>
  <si>
    <t xml:space="preserve">(belia) belia </t>
  </si>
  <si>
    <t xml:space="preserve">gynomorphica </t>
  </si>
  <si>
    <t xml:space="preserve">Rhopalocera Palaearctica 1 (suppl.): 342, [pl. 59, f. 29] </t>
  </si>
  <si>
    <t>TL: Algeria</t>
  </si>
  <si>
    <t xml:space="preserve">nigritior </t>
  </si>
  <si>
    <t xml:space="preserve">Stauder </t>
  </si>
  <si>
    <t xml:space="preserve">Z. Wiss. InsektBiol. 10: 84, 125 (f. 3) </t>
  </si>
  <si>
    <t>TL: Constantine (Algeria)</t>
  </si>
  <si>
    <t xml:space="preserve">Rothschild </t>
  </si>
  <si>
    <t>TL: Guelt-es-Stel (Algeria)</t>
  </si>
  <si>
    <t xml:space="preserve">rosea </t>
  </si>
  <si>
    <t xml:space="preserve">Pionneaeu </t>
  </si>
  <si>
    <t xml:space="preserve">houzaui </t>
  </si>
  <si>
    <t xml:space="preserve">Dufrane </t>
  </si>
  <si>
    <t xml:space="preserve">Bull. Ann. Soc. ent. Belg. 83: 54 </t>
  </si>
  <si>
    <t>TL: between Tetouan and Larache (Morocco)</t>
  </si>
  <si>
    <t xml:space="preserve">eupheno </t>
  </si>
  <si>
    <t xml:space="preserve">Syst. Nat. (Edn 12) 1 (2): 762 </t>
  </si>
  <si>
    <t>The female of belia was described by Linnaeus under this name</t>
  </si>
  <si>
    <t xml:space="preserve">douei </t>
  </si>
  <si>
    <t xml:space="preserve">Pierret </t>
  </si>
  <si>
    <t xml:space="preserve">Annls Soc. ent. Fr. 5: 367, pl. 9(A), f. 1-2 </t>
  </si>
  <si>
    <t xml:space="preserve">androgyne </t>
  </si>
  <si>
    <t xml:space="preserve">Leech </t>
  </si>
  <si>
    <t xml:space="preserve">Proc. zool. Soc. Lond. 1886: 122-123 </t>
  </si>
  <si>
    <t>TL: Mogador (Morocco)</t>
  </si>
  <si>
    <t xml:space="preserve">(belia) euphenoides </t>
  </si>
  <si>
    <t xml:space="preserve">Staudinger </t>
  </si>
  <si>
    <t>alpium</t>
  </si>
  <si>
    <t>apicalisobscurata</t>
  </si>
  <si>
    <t>apicalissplendida</t>
  </si>
  <si>
    <t>apicalissuffusa</t>
  </si>
  <si>
    <t>hyalina</t>
  </si>
  <si>
    <t>lasthenioides</t>
  </si>
  <si>
    <t>limbata</t>
  </si>
  <si>
    <t>parvisignata</t>
  </si>
  <si>
    <t>vernetensis</t>
  </si>
  <si>
    <t>eupheno</t>
  </si>
  <si>
    <t>[1788]</t>
  </si>
  <si>
    <t>italorum</t>
  </si>
  <si>
    <t>lecithosa</t>
  </si>
  <si>
    <t xml:space="preserve">damone </t>
  </si>
  <si>
    <t xml:space="preserve">Boisduval </t>
  </si>
  <si>
    <t xml:space="preserve">Spec. Gen. Lep. 1: 564 </t>
  </si>
  <si>
    <t>damolasthenia</t>
  </si>
  <si>
    <t>flavoapicata</t>
  </si>
  <si>
    <t>privimacula</t>
  </si>
  <si>
    <t xml:space="preserve">eunomia </t>
  </si>
  <si>
    <t xml:space="preserve">Freyer </t>
  </si>
  <si>
    <t xml:space="preserve">fickleri </t>
  </si>
  <si>
    <t xml:space="preserve">Seyer </t>
  </si>
  <si>
    <t>hollaenderi</t>
  </si>
  <si>
    <t>steinelti</t>
  </si>
  <si>
    <t>syra</t>
  </si>
  <si>
    <t xml:space="preserve">gruneri </t>
  </si>
  <si>
    <t xml:space="preserve">Herrich-Scäffer </t>
  </si>
  <si>
    <t xml:space="preserve">[1851] </t>
  </si>
  <si>
    <t>pl. 155, f. 551-554</t>
  </si>
  <si>
    <t>grunerii</t>
  </si>
  <si>
    <t xml:space="preserve">Bernardi </t>
  </si>
  <si>
    <t>Lambillionea 70 (1-4): 2, TL: Greece, Parnassus</t>
  </si>
  <si>
    <t xml:space="preserve">macedonica </t>
  </si>
  <si>
    <t xml:space="preserve">Buresch </t>
  </si>
  <si>
    <t>Zeit. bulgar. Akad. 13: (162-165</t>
  </si>
  <si>
    <t xml:space="preserve">armeniaca </t>
  </si>
  <si>
    <t xml:space="preserve">Christoph </t>
  </si>
  <si>
    <t>decolor</t>
  </si>
  <si>
    <t>homogena</t>
  </si>
  <si>
    <t>eros</t>
  </si>
  <si>
    <t>Paramidea</t>
  </si>
  <si>
    <t xml:space="preserve">Kuznetsov </t>
  </si>
  <si>
    <t xml:space="preserve">Fauna SSSR, (2): 58, nota </t>
  </si>
  <si>
    <t>TS: Anthocharis scolymus Butler</t>
  </si>
  <si>
    <t xml:space="preserve">Midea </t>
  </si>
  <si>
    <t xml:space="preserve">Herrich-Schäffer </t>
  </si>
  <si>
    <t xml:space="preserve">CorrespBl. zool.-min Ver. Regensburg 21: 105, 143 </t>
  </si>
  <si>
    <t>(preocc. Midea Bruzelius, [1855] and Midea Walker), TS: Papilio genutia Fabricius</t>
  </si>
  <si>
    <t xml:space="preserve">Falcapica </t>
  </si>
  <si>
    <t xml:space="preserve">Klots </t>
  </si>
  <si>
    <t xml:space="preserve">Bull. Brooklyn ent. Soc. 28: 83 </t>
  </si>
  <si>
    <t>repl. for Midea Herrich-Schäffer, 1867), TS: Papilio genutia Fabricius</t>
  </si>
  <si>
    <t xml:space="preserve">bieti </t>
  </si>
  <si>
    <t>Etudes d'Ent. 9: 14</t>
  </si>
  <si>
    <t>decorata</t>
  </si>
  <si>
    <t xml:space="preserve">tsangpoana </t>
  </si>
  <si>
    <t xml:space="preserve">Riley </t>
  </si>
  <si>
    <t xml:space="preserve">Entomologist 61: (136-137) </t>
  </si>
  <si>
    <t>TL: [? 50km S Lhasa]</t>
  </si>
  <si>
    <t xml:space="preserve">mandschurica </t>
  </si>
  <si>
    <t xml:space="preserve">Bollow </t>
  </si>
  <si>
    <t xml:space="preserve">scolymus </t>
  </si>
  <si>
    <t xml:space="preserve"> [1866] </t>
  </si>
  <si>
    <t xml:space="preserve">J. Linn. Soc. Lond., Zool. 9: 52 </t>
  </si>
  <si>
    <t>TL: Hakodate, Hokkaido, Japan</t>
  </si>
  <si>
    <t>onoi</t>
  </si>
  <si>
    <t>discalis</t>
  </si>
  <si>
    <t>thunbergii</t>
  </si>
  <si>
    <t xml:space="preserve">Mancipium </t>
  </si>
  <si>
    <t xml:space="preserve">Euchloe </t>
  </si>
  <si>
    <t>Verz. bekannter Schmett. (6): 94</t>
  </si>
  <si>
    <t>TS: Euchloe ausonia var. esperi Kirby</t>
  </si>
  <si>
    <t xml:space="preserve">Phyllocharis </t>
  </si>
  <si>
    <t xml:space="preserve">Schatz </t>
  </si>
  <si>
    <t xml:space="preserve">[1886] </t>
  </si>
  <si>
    <t xml:space="preserve">in Staudinger &amp; Schatz, Exot. Schmett. Bd 1 (Th. 2, Lief. 2): 71 </t>
  </si>
  <si>
    <t>(preocc. Phyllocharis Dalman, 1824), TS: Papilio tagis Hübner</t>
  </si>
  <si>
    <t xml:space="preserve">belemia </t>
  </si>
  <si>
    <t xml:space="preserve">Esper </t>
  </si>
  <si>
    <t xml:space="preserve">Die Schmett. 1 (suppl. 2): pl. 110, f. 2, </t>
  </si>
  <si>
    <t>TL: S.Spain</t>
  </si>
  <si>
    <t xml:space="preserve">Holl </t>
  </si>
  <si>
    <t xml:space="preserve">Bull. Soc. Hist. nat. Afr. N. 8: 86 </t>
  </si>
  <si>
    <t xml:space="preserve">abyssinica </t>
  </si>
  <si>
    <t>alexandri</t>
  </si>
  <si>
    <t xml:space="preserve">Turati </t>
  </si>
  <si>
    <t xml:space="preserve">desertorum </t>
  </si>
  <si>
    <t xml:space="preserve">Natur. Sicil. 18 (2-3): 27, pl. 2, f. 1-3 </t>
  </si>
  <si>
    <t>TL: Biskra (Algeria)</t>
  </si>
  <si>
    <t xml:space="preserve">in Seitz, Grossschmett. Erde 1: 51 </t>
  </si>
  <si>
    <t>TL: Philippeville (Algeria)</t>
  </si>
  <si>
    <t xml:space="preserve">evanescens </t>
  </si>
  <si>
    <t>TL: El Kantara (Algeria)</t>
  </si>
  <si>
    <t xml:space="preserve">eversi </t>
  </si>
  <si>
    <t xml:space="preserve">Stamm </t>
  </si>
  <si>
    <t>Euchloe belemia eversi ; Winhard, 2000, Butterflies of the world, 10: 6, pl. 5, f. 17; Back, 2001, Atalanta 32 (1/2): pl. VIa, f. 3-6 (larva)</t>
  </si>
  <si>
    <t xml:space="preserve">form. vern. röberi </t>
  </si>
  <si>
    <t xml:space="preserve">Novit. Zool. 21: 300 </t>
  </si>
  <si>
    <t>TL: Guelt-Es-Stel (Algeria)</t>
  </si>
  <si>
    <t xml:space="preserve">glauce </t>
  </si>
  <si>
    <t xml:space="preserve">Samml. Europ. Schmett. 1: f. 546-547 </t>
  </si>
  <si>
    <t>TL: Portugal</t>
  </si>
  <si>
    <t xml:space="preserve">hesperidum </t>
  </si>
  <si>
    <t>Euchloe belemia hesperidum ; Back, 2001, Atalanta 32 (1/2): 103-106, pl. V, f. 1-2</t>
  </si>
  <si>
    <t xml:space="preserve">marmorata </t>
  </si>
  <si>
    <t xml:space="preserve">Chnéour </t>
  </si>
  <si>
    <t xml:space="preserve">Ent. Z. Frankf. a. M. 48: 43, f. 2 </t>
  </si>
  <si>
    <t xml:space="preserve">palaestinensis </t>
  </si>
  <si>
    <t>Euchloe belemia palaestinensis ; Back, 2001, Atalanta 32 (1/2): pl. VIa, f. 7-8 (larva)</t>
  </si>
  <si>
    <t>falloui</t>
  </si>
  <si>
    <t>Allard</t>
  </si>
  <si>
    <t>Annls Soc. ent. Fr. (Ser. 4) 7: 312, 318, pl. 6, f. 1a-b</t>
  </si>
  <si>
    <t xml:space="preserve">obsolescens </t>
  </si>
  <si>
    <t>Novit. Zool. 20 (1): 112</t>
  </si>
  <si>
    <t>TL: South Oued Mya (Algeria)</t>
  </si>
  <si>
    <t xml:space="preserve">choumovitschi </t>
  </si>
  <si>
    <t xml:space="preserve">Ent. Z. Frankf. a. M. 49 (7): 49, f. </t>
  </si>
  <si>
    <t>TL: Moularès Mines (Tunisia)</t>
  </si>
  <si>
    <t xml:space="preserve">nigromarginata </t>
  </si>
  <si>
    <t xml:space="preserve">Bull. Soc. Hist. nat. Afr. N. 38: 21, f. 1 </t>
  </si>
  <si>
    <t>TL: Gafsa (Tunisia)</t>
  </si>
  <si>
    <t xml:space="preserve">Bull. Soc. Hist. nat. Afr. N. 38: 21, f. 4, </t>
  </si>
  <si>
    <t>TL: Moulares Mines (Tunisia)</t>
  </si>
  <si>
    <t xml:space="preserve">farizae </t>
  </si>
  <si>
    <t xml:space="preserve">Tarrier </t>
  </si>
  <si>
    <t xml:space="preserve">[1993] </t>
  </si>
  <si>
    <t>TL: Tizi-n-Tinififft (Morocco)</t>
  </si>
  <si>
    <t>ausonia</t>
  </si>
  <si>
    <t>(ausonia) crameri</t>
  </si>
  <si>
    <t xml:space="preserve">Butler </t>
  </si>
  <si>
    <t xml:space="preserve">TL: S.Europe </t>
  </si>
  <si>
    <t>Back, 1990, Atalanta 21 (3/4): pl. III, f. 13-15 (larva)</t>
  </si>
  <si>
    <t>matutiacramerigenuensis</t>
  </si>
  <si>
    <t>microbutleri</t>
  </si>
  <si>
    <t>microcrameri</t>
  </si>
  <si>
    <t>belia</t>
  </si>
  <si>
    <t>Stoll</t>
  </si>
  <si>
    <t>romanoides</t>
  </si>
  <si>
    <t>crameria</t>
  </si>
  <si>
    <t>kirbyi</t>
  </si>
  <si>
    <t xml:space="preserve">melanochloros </t>
  </si>
  <si>
    <t xml:space="preserve">Stoll </t>
  </si>
  <si>
    <t xml:space="preserve"> in Cramer, Uitl. Kapellen 4 (34): 225</t>
  </si>
  <si>
    <t xml:space="preserve">Kirby </t>
  </si>
  <si>
    <t>Syn. Cat. diurn. Lep.: 506</t>
  </si>
  <si>
    <t xml:space="preserve">gen. aest. butleri </t>
  </si>
  <si>
    <t xml:space="preserve">Novit. zool. 24: 82 </t>
  </si>
  <si>
    <t>TL: Spain and N.Africa</t>
  </si>
  <si>
    <t>algirica</t>
  </si>
  <si>
    <t>?libyca</t>
  </si>
  <si>
    <t>(ausonia) ausonia</t>
  </si>
  <si>
    <t>alboapicata</t>
  </si>
  <si>
    <t>brunneoapicata</t>
  </si>
  <si>
    <t>caudatula</t>
  </si>
  <si>
    <t>centripeta</t>
  </si>
  <si>
    <t>damoneides</t>
  </si>
  <si>
    <t>Catherine</t>
  </si>
  <si>
    <t>deleta</t>
  </si>
  <si>
    <t>feminina</t>
  </si>
  <si>
    <t>flavidior</t>
  </si>
  <si>
    <t>geniensis</t>
  </si>
  <si>
    <t>grisescens</t>
  </si>
  <si>
    <t>phylippsi</t>
  </si>
  <si>
    <t>Rudolph</t>
  </si>
  <si>
    <t>postochracea</t>
  </si>
  <si>
    <t>praecox</t>
  </si>
  <si>
    <t>qudra</t>
  </si>
  <si>
    <t>reniformis</t>
  </si>
  <si>
    <t>rondoui</t>
  </si>
  <si>
    <t>rothschildi</t>
  </si>
  <si>
    <t>syrtica</t>
  </si>
  <si>
    <t>ticina</t>
  </si>
  <si>
    <t>marchandae</t>
  </si>
  <si>
    <t>?aegyptiaca</t>
  </si>
  <si>
    <t>alhambra</t>
  </si>
  <si>
    <t>kastellorisii</t>
  </si>
  <si>
    <t>kruegeri</t>
  </si>
  <si>
    <t>trinacriae</t>
  </si>
  <si>
    <t>maritima</t>
  </si>
  <si>
    <t>septembris</t>
  </si>
  <si>
    <t>matutia</t>
  </si>
  <si>
    <t>secundaria</t>
  </si>
  <si>
    <t>turatii</t>
  </si>
  <si>
    <t>melisandae</t>
  </si>
  <si>
    <t>triangula</t>
  </si>
  <si>
    <t>paravicinii</t>
  </si>
  <si>
    <t>romana</t>
  </si>
  <si>
    <t>Calberia</t>
  </si>
  <si>
    <t>extraordinaria</t>
  </si>
  <si>
    <t>romanides</t>
  </si>
  <si>
    <t>originalis</t>
  </si>
  <si>
    <t>venosa</t>
  </si>
  <si>
    <t xml:space="preserve">volgensis </t>
  </si>
  <si>
    <t>Krulikovsky</t>
  </si>
  <si>
    <t xml:space="preserve">Barthel </t>
  </si>
  <si>
    <t xml:space="preserve">pfaffi </t>
  </si>
  <si>
    <t>Trautmann, 1927</t>
  </si>
  <si>
    <t xml:space="preserve">krulikowskyi </t>
  </si>
  <si>
    <t>Sheljuzhko, 1928</t>
  </si>
  <si>
    <t xml:space="preserve">sovinskyi </t>
  </si>
  <si>
    <t xml:space="preserve">Sjeljuzhko </t>
  </si>
  <si>
    <t xml:space="preserve">alaica </t>
  </si>
  <si>
    <t>(ausonis) insularis</t>
  </si>
  <si>
    <t>simplonia</t>
  </si>
  <si>
    <t xml:space="preserve">simplonia </t>
  </si>
  <si>
    <t>Euchloe simplonia ; Back, 1990, Atalanta 21 (3/4): pl. III, f. 7-9 (larva) Larva on Biscutella laevigata ; Back, 1990, Atalanta 21 (3/4): 188</t>
  </si>
  <si>
    <t xml:space="preserve">dubatolovi </t>
  </si>
  <si>
    <t>Trybom</t>
  </si>
  <si>
    <t xml:space="preserve">naina </t>
  </si>
  <si>
    <t xml:space="preserve">Kozhantshikov </t>
  </si>
  <si>
    <t xml:space="preserve">Jb. Martjanov Staatmus. Minussinsk, 1 (1): 3 </t>
  </si>
  <si>
    <t>TL: W.Sayan, Lake Buiba</t>
  </si>
  <si>
    <t xml:space="preserve">occidentalis </t>
  </si>
  <si>
    <t xml:space="preserve">kusnezovi </t>
  </si>
  <si>
    <t xml:space="preserve">Korshunov </t>
  </si>
  <si>
    <t xml:space="preserve">jakutia </t>
  </si>
  <si>
    <t xml:space="preserve">Back </t>
  </si>
  <si>
    <t>Atalanta 21 (3/4): 193, pl. II, f. 3-4, TL: Yakutia, Suntar Mts.</t>
  </si>
  <si>
    <t xml:space="preserve">pulverata </t>
  </si>
  <si>
    <t xml:space="preserve">in Romanoff, Mém. Lép., 1: 99 </t>
  </si>
  <si>
    <t>TL: Kizyl-Arva, Turkmenia</t>
  </si>
  <si>
    <t xml:space="preserve">daphalis </t>
  </si>
  <si>
    <t xml:space="preserve">Proc. zool. Soc. Lond., (2): 491, pl. 31, f. 14 </t>
  </si>
  <si>
    <t>TL: ?Himalaya</t>
  </si>
  <si>
    <t xml:space="preserve">creusa </t>
  </si>
  <si>
    <t xml:space="preserve"> [1847]</t>
  </si>
  <si>
    <t xml:space="preserve">Bremer </t>
  </si>
  <si>
    <t>Anthocharis belemia var. orientalis</t>
  </si>
  <si>
    <t xml:space="preserve">Mém. Acad. Sci. St. Pétersb. 8 (1): 8 </t>
  </si>
  <si>
    <t xml:space="preserve">emiorientalis </t>
  </si>
  <si>
    <t xml:space="preserve">kurentzovi  </t>
  </si>
  <si>
    <t xml:space="preserve">Beljaev </t>
  </si>
  <si>
    <t xml:space="preserve">nemoralis </t>
  </si>
  <si>
    <t xml:space="preserve">tagis </t>
  </si>
  <si>
    <t>Samml. europ. Schmett.: pl. Pap. 110, f. 565-566</t>
  </si>
  <si>
    <t xml:space="preserve">atlasica </t>
  </si>
  <si>
    <t xml:space="preserve">Rungs </t>
  </si>
  <si>
    <t xml:space="preserve">Bull. Soc. Sci. nat. Maroc 28: 144 </t>
  </si>
  <si>
    <t>TL: Col de Tambrata and Ifrane (Morocco)</t>
  </si>
  <si>
    <t xml:space="preserve">bellezina </t>
  </si>
  <si>
    <t>bellidice</t>
  </si>
  <si>
    <t xml:space="preserve">calvensis </t>
  </si>
  <si>
    <t xml:space="preserve">Casini </t>
  </si>
  <si>
    <t>castillana  ?castellana</t>
  </si>
  <si>
    <t>gallica</t>
  </si>
  <si>
    <t>granadensis</t>
  </si>
  <si>
    <t>granatae</t>
  </si>
  <si>
    <t xml:space="preserve">lusitanica </t>
  </si>
  <si>
    <t xml:space="preserve">pechi </t>
  </si>
  <si>
    <t xml:space="preserve">1885; Ent. Nachr. 11: 10 </t>
  </si>
  <si>
    <t>TL: Lambessa (Algeria)</t>
  </si>
  <si>
    <t xml:space="preserve">piemonti </t>
  </si>
  <si>
    <t xml:space="preserve">Atalanta 32 (1/2): 100, pl. III, f. 1, 3a-b, pl. IV, f. 5-17, </t>
  </si>
  <si>
    <t xml:space="preserve">TL: Andonno, Piemonte, Italy, 800m </t>
  </si>
  <si>
    <t>Larva on Iberis sempervirens ; Back, 2001, Atalanta 32 (1/2): 100</t>
  </si>
  <si>
    <t xml:space="preserve">reisseri </t>
  </si>
  <si>
    <t xml:space="preserve">Back &amp; Reissinger </t>
  </si>
  <si>
    <t xml:space="preserve">Nota lepid. 12 (2): 86-102, [93 (f. A-D), 94 (f. E, F), 95 (f. 1-12)] </t>
  </si>
  <si>
    <t>TL: Xauen (Morocco)</t>
  </si>
  <si>
    <t>sardoa</t>
  </si>
  <si>
    <t xml:space="preserve">Elphinstonia </t>
  </si>
  <si>
    <t xml:space="preserve">Bull. Brooklyn ent. Soc. 28: 87 </t>
  </si>
  <si>
    <t>TS: Anthocharis charlonia Donzel</t>
  </si>
  <si>
    <t xml:space="preserve">charlonia </t>
  </si>
  <si>
    <t xml:space="preserve">Donzel </t>
  </si>
  <si>
    <t>Ann. Soc. ent. Fr. 11 (2): 197, pl. 8, f. 1</t>
  </si>
  <si>
    <t xml:space="preserve">levaillantii </t>
  </si>
  <si>
    <t xml:space="preserve">H. Lucas </t>
  </si>
  <si>
    <t xml:space="preserve">Bull. Soc. ent. Fr. 1847: 49 </t>
  </si>
  <si>
    <t>TL: Dj. Amour (Algeria)</t>
  </si>
  <si>
    <t xml:space="preserve">atlantica </t>
  </si>
  <si>
    <t xml:space="preserve">Z. Wiss. InsektBiol. 10: 84, 125 (f. 2) </t>
  </si>
  <si>
    <t>interrogans</t>
  </si>
  <si>
    <t>thessalica</t>
  </si>
  <si>
    <t>D. ent. Z. Iris, 4: 228</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</si>
</sst>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Yes&quot;;&quot;Yes&quot;;&quot;No&quot;"/>
    <numFmt numFmtId="173" formatCode="&quot;True&quot;;&quot;True&quot;;&quot;False&quot;"/>
    <numFmt numFmtId="174" formatCode="&quot;On&quot;;&quot;On&quot;;&quot;Off&quot;"/>
  </numFmts>
  <fonts count="19">
    <font>
      <sz val="10"/>
      <name val="Arial"/>
      <family val="0"/>
    </font>
    <font>
      <sz val="8"/>
      <name val="Arial"/>
      <family val="2"/>
    </font>
    <font>
      <u val="single"/>
      <sz val="12"/>
      <color indexed="36"/>
      <name val="Arial"/>
      <family val="0"/>
    </font>
    <font>
      <u val="single"/>
      <sz val="12"/>
      <color indexed="12"/>
      <name val="Arial"/>
      <family val="0"/>
    </font>
    <font>
      <sz val="12"/>
      <name val="Arial"/>
      <family val="0"/>
    </font>
    <font>
      <b/>
      <sz val="10"/>
      <name val="Arial"/>
      <family val="2"/>
    </font>
    <font>
      <sz val="10"/>
      <color indexed="48"/>
      <name val="Arial"/>
      <family val="2"/>
    </font>
    <font>
      <i/>
      <sz val="10"/>
      <name val="Arial"/>
      <family val="2"/>
    </font>
    <font>
      <sz val="10"/>
      <color indexed="10"/>
      <name val="Arial"/>
      <family val="2"/>
    </font>
    <font>
      <b/>
      <sz val="20"/>
      <name val="Arial"/>
      <family val="2"/>
    </font>
    <font>
      <sz val="16"/>
      <name val="Arial"/>
      <family val="2"/>
    </font>
    <font>
      <sz val="7"/>
      <name val="Arial Cyr"/>
      <family val="0"/>
    </font>
    <font>
      <i/>
      <sz val="10"/>
      <name val="Arial Cyr"/>
      <family val="2"/>
    </font>
    <font>
      <sz val="10"/>
      <color indexed="8"/>
      <name val="Arial"/>
      <family val="2"/>
    </font>
    <font>
      <b/>
      <sz val="12"/>
      <name val="Arial"/>
      <family val="2"/>
    </font>
    <font>
      <sz val="14"/>
      <name val="Arial"/>
      <family val="2"/>
    </font>
    <font>
      <sz val="10"/>
      <name val="Times New Roman"/>
      <family val="1"/>
    </font>
    <font>
      <sz val="10"/>
      <name val="Arial Cyr"/>
      <family val="2"/>
    </font>
    <font>
      <sz val="10"/>
      <name val="Courier New"/>
      <family val="3"/>
    </font>
  </fonts>
  <fills count="2">
    <fill>
      <patternFill/>
    </fill>
    <fill>
      <patternFill patternType="gray125"/>
    </fill>
  </fills>
  <borders count="1">
    <border>
      <left/>
      <right/>
      <top/>
      <bottom/>
      <diagonal/>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4" fillId="0" borderId="0">
      <alignment/>
      <protection/>
    </xf>
    <xf numFmtId="9" fontId="0" fillId="0" borderId="0" applyFont="0" applyFill="0" applyBorder="0" applyAlignment="0" applyProtection="0"/>
  </cellStyleXfs>
  <cellXfs count="25">
    <xf numFmtId="0" fontId="0" fillId="0" borderId="0" xfId="0" applyAlignment="1">
      <alignment/>
    </xf>
    <xf numFmtId="0" fontId="1" fillId="0" borderId="0" xfId="0" applyFont="1" applyAlignment="1">
      <alignment/>
    </xf>
    <xf numFmtId="0" fontId="5" fillId="0" borderId="0" xfId="21" applyFont="1">
      <alignment/>
      <protection/>
    </xf>
    <xf numFmtId="0" fontId="0" fillId="0" borderId="0" xfId="21" applyFont="1">
      <alignment/>
      <protection/>
    </xf>
    <xf numFmtId="0" fontId="0" fillId="0" borderId="0" xfId="21" applyFont="1" applyFill="1">
      <alignment/>
      <protection/>
    </xf>
    <xf numFmtId="0" fontId="0" fillId="0" borderId="0" xfId="22" applyFont="1" applyFill="1">
      <alignment/>
      <protection/>
    </xf>
    <xf numFmtId="0" fontId="0" fillId="0" borderId="0" xfId="22" applyFont="1">
      <alignment/>
      <protection/>
    </xf>
    <xf numFmtId="14" fontId="0" fillId="0" borderId="0" xfId="21" applyNumberFormat="1" applyFont="1">
      <alignment/>
      <protection/>
    </xf>
    <xf numFmtId="0" fontId="6" fillId="0" borderId="0" xfId="21" applyFont="1">
      <alignment/>
      <protection/>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Alignment="1">
      <alignment wrapText="1"/>
    </xf>
    <xf numFmtId="0" fontId="11" fillId="0" borderId="0" xfId="0" applyFont="1" applyAlignment="1">
      <alignment horizontal="center" vertical="top" wrapText="1"/>
    </xf>
    <xf numFmtId="0" fontId="12" fillId="0" borderId="0" xfId="0" applyFont="1" applyAlignment="1">
      <alignment/>
    </xf>
    <xf numFmtId="0" fontId="13" fillId="0" borderId="0" xfId="0" applyFont="1" applyAlignment="1">
      <alignment/>
    </xf>
    <xf numFmtId="0" fontId="15" fillId="0" borderId="0" xfId="0" applyFont="1" applyAlignment="1">
      <alignment/>
    </xf>
    <xf numFmtId="0" fontId="0" fillId="0" borderId="0" xfId="0" applyFont="1" applyAlignment="1">
      <alignment/>
    </xf>
    <xf numFmtId="0" fontId="0" fillId="0" borderId="0" xfId="0" applyAlignment="1">
      <alignment horizontal="center"/>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18" fillId="0" borderId="0" xfId="0" applyFont="1" applyAlignment="1">
      <alignment/>
    </xf>
    <xf numFmtId="0" fontId="0" fillId="0" borderId="0" xfId="0" applyAlignment="1">
      <alignment horizontal="left"/>
    </xf>
  </cellXfs>
  <cellStyles count="10">
    <cellStyle name="Normal" xfId="0"/>
    <cellStyle name="Comma" xfId="15"/>
    <cellStyle name="Comma [0]" xfId="16"/>
    <cellStyle name="Currency" xfId="17"/>
    <cellStyle name="Currency [0]" xfId="18"/>
    <cellStyle name="Followed Hyperlink" xfId="19"/>
    <cellStyle name="Hyperlink" xfId="20"/>
    <cellStyle name="Normal_documentation1" xfId="21"/>
    <cellStyle name="Normal_Limentid_10ii05"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ftp.funet.fi/pub/sci/bio/life/insecta/lepidoptera/ditrysia/papilionoidea/pieridae/pierinae/zegris/index.html#pyrothoe"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N33"/>
  <sheetViews>
    <sheetView showGridLines="0" tabSelected="1" workbookViewId="0" topLeftCell="A1">
      <selection activeCell="D5" sqref="D5"/>
    </sheetView>
  </sheetViews>
  <sheetFormatPr defaultColWidth="9.140625" defaultRowHeight="12.75"/>
  <cols>
    <col min="1" max="1" width="9.140625" style="3" customWidth="1"/>
    <col min="2" max="2" width="2.57421875" style="3" customWidth="1"/>
    <col min="3" max="3" width="2.28125" style="3" customWidth="1"/>
    <col min="4" max="4" width="34.7109375" style="3" bestFit="1" customWidth="1"/>
    <col min="5" max="16384" width="9.140625" style="3" customWidth="1"/>
  </cols>
  <sheetData>
    <row r="1" spans="1:2" ht="12.75">
      <c r="A1" s="2" t="s">
        <v>1291</v>
      </c>
      <c r="B1" s="7" t="s">
        <v>369</v>
      </c>
    </row>
    <row r="2" spans="1:2" ht="12.75">
      <c r="A2" s="2" t="s">
        <v>1292</v>
      </c>
      <c r="B2" s="3" t="str">
        <f ca="1">CELL("Filename",A1)</f>
        <v>D:\jim\Web\taxome\GBN db parsed\[Lukhtanov_Pieridae.xls]intro</v>
      </c>
    </row>
    <row r="3" ht="12.75">
      <c r="A3" s="2"/>
    </row>
    <row r="6" ht="12.75">
      <c r="A6" s="2"/>
    </row>
    <row r="12" ht="12.75">
      <c r="D12"/>
    </row>
    <row r="13" ht="12.75">
      <c r="D13"/>
    </row>
    <row r="14" ht="12.75">
      <c r="D14"/>
    </row>
    <row r="15" ht="12.75">
      <c r="D15"/>
    </row>
    <row r="18" ht="12.75">
      <c r="A18" s="2"/>
    </row>
    <row r="19" spans="1:2" ht="12.75">
      <c r="A19" s="2"/>
      <c r="B19" s="8"/>
    </row>
    <row r="20" ht="12.75">
      <c r="A20" s="2"/>
    </row>
    <row r="23" spans="4:5" ht="12.75">
      <c r="D23" s="2"/>
      <c r="E23" s="2"/>
    </row>
    <row r="24" spans="1:5" ht="12.75">
      <c r="A24" s="4"/>
      <c r="B24" s="4"/>
      <c r="C24" s="4"/>
      <c r="D24" s="5"/>
      <c r="E24" s="4"/>
    </row>
    <row r="25" spans="1:5" ht="12.75">
      <c r="A25" s="4"/>
      <c r="B25" s="4"/>
      <c r="C25" s="4"/>
      <c r="D25" s="5"/>
      <c r="E25" s="4"/>
    </row>
    <row r="26" ht="12.75">
      <c r="D26" s="6"/>
    </row>
    <row r="27" ht="12.75">
      <c r="D27" s="6"/>
    </row>
    <row r="28" ht="12.75">
      <c r="D28" s="6"/>
    </row>
    <row r="29" ht="12.75">
      <c r="D29" s="6"/>
    </row>
    <row r="30" ht="12.75">
      <c r="D30" s="6"/>
    </row>
    <row r="33" spans="2:14" ht="12.75">
      <c r="B33" s="6"/>
      <c r="C33" s="6"/>
      <c r="D33" s="6"/>
      <c r="E33" s="6"/>
      <c r="F33" s="6"/>
      <c r="G33" s="6"/>
      <c r="H33" s="6"/>
      <c r="I33" s="6"/>
      <c r="J33" s="6"/>
      <c r="K33" s="6"/>
      <c r="L33" s="6"/>
      <c r="M33" s="6"/>
      <c r="N33" s="6"/>
    </row>
  </sheetData>
  <printOptions/>
  <pageMargins left="0.75" right="0.75" top="1" bottom="1" header="0.5" footer="0.5"/>
  <pageSetup horizontalDpi="600" verticalDpi="600" orientation="portrait" paperSize="9"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J2913"/>
  <sheetViews>
    <sheetView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4.7109375" style="0" customWidth="1"/>
    <col min="2" max="2" width="3.28125" style="0" customWidth="1"/>
    <col min="3" max="3" width="3.57421875" style="0" customWidth="1"/>
    <col min="4" max="4" width="4.00390625" style="0" customWidth="1"/>
    <col min="5" max="5" width="4.140625" style="0" customWidth="1"/>
    <col min="6" max="6" width="15.57421875" style="0" customWidth="1"/>
    <col min="7" max="7" width="16.28125" style="0" customWidth="1"/>
    <col min="8" max="8" width="12.7109375" style="0" bestFit="1" customWidth="1"/>
    <col min="9" max="9" width="15.421875" style="0" customWidth="1"/>
    <col min="10" max="10" width="3.57421875" style="0" customWidth="1"/>
    <col min="11" max="11" width="5.421875" style="0" bestFit="1" customWidth="1"/>
    <col min="12" max="12" width="6.57421875" style="0" customWidth="1"/>
    <col min="13" max="13" width="10.7109375" style="0" customWidth="1"/>
    <col min="14" max="14" width="5.7109375" style="0" customWidth="1"/>
    <col min="15" max="15" width="12.57421875" style="0" customWidth="1"/>
    <col min="16" max="16" width="14.421875" style="0" customWidth="1"/>
    <col min="17" max="17" width="9.57421875" style="0" customWidth="1"/>
    <col min="18" max="18" width="12.28125" style="0" customWidth="1"/>
    <col min="19" max="19" width="13.140625" style="0" customWidth="1"/>
    <col min="20" max="20" width="4.7109375" style="0" bestFit="1" customWidth="1"/>
    <col min="21" max="21" width="6.140625" style="0" bestFit="1" customWidth="1"/>
    <col min="22" max="22" width="3.57421875" style="0" bestFit="1" customWidth="1"/>
    <col min="23" max="23" width="7.00390625" style="0" bestFit="1" customWidth="1"/>
    <col min="50" max="71" width="2.7109375" style="0" customWidth="1"/>
  </cols>
  <sheetData>
    <row r="1" spans="1:24" ht="12.75">
      <c r="A1" s="1" t="s">
        <v>1293</v>
      </c>
      <c r="B1" s="1" t="s">
        <v>1299</v>
      </c>
      <c r="C1" s="1" t="s">
        <v>1313</v>
      </c>
      <c r="D1" s="1" t="s">
        <v>1300</v>
      </c>
      <c r="E1" s="1" t="s">
        <v>1294</v>
      </c>
      <c r="F1" s="1" t="s">
        <v>1295</v>
      </c>
      <c r="G1" s="1" t="s">
        <v>1301</v>
      </c>
      <c r="H1" s="1" t="s">
        <v>1302</v>
      </c>
      <c r="I1" s="1" t="s">
        <v>1303</v>
      </c>
      <c r="J1" s="1" t="s">
        <v>1297</v>
      </c>
      <c r="K1" s="1" t="s">
        <v>1296</v>
      </c>
      <c r="L1" s="1" t="s">
        <v>1298</v>
      </c>
      <c r="M1" s="1" t="s">
        <v>1289</v>
      </c>
      <c r="N1" s="1" t="s">
        <v>1290</v>
      </c>
      <c r="O1" s="1" t="s">
        <v>1304</v>
      </c>
      <c r="P1" s="1" t="s">
        <v>1305</v>
      </c>
      <c r="Q1" s="1" t="s">
        <v>1306</v>
      </c>
      <c r="R1" s="1" t="s">
        <v>1307</v>
      </c>
      <c r="S1" s="1" t="s">
        <v>1308</v>
      </c>
      <c r="T1" s="1" t="s">
        <v>1309</v>
      </c>
      <c r="U1" s="1" t="s">
        <v>1314</v>
      </c>
      <c r="V1" s="1" t="s">
        <v>1319</v>
      </c>
      <c r="W1" s="1"/>
      <c r="X1" s="1"/>
    </row>
    <row r="2" spans="1:24" ht="26.25">
      <c r="A2" s="11" t="s">
        <v>2926</v>
      </c>
      <c r="B2" s="1"/>
      <c r="C2" s="1"/>
      <c r="D2" s="1"/>
      <c r="E2" s="1"/>
      <c r="F2" s="1"/>
      <c r="G2" s="1"/>
      <c r="H2" s="1"/>
      <c r="I2" s="1"/>
      <c r="J2" s="1"/>
      <c r="K2" s="1"/>
      <c r="L2" s="1"/>
      <c r="M2" s="1"/>
      <c r="N2" s="1"/>
      <c r="O2" s="1"/>
      <c r="P2" s="1"/>
      <c r="Q2" s="1"/>
      <c r="R2" s="1"/>
      <c r="S2" s="1"/>
      <c r="T2" s="1"/>
      <c r="U2" s="1"/>
      <c r="V2" s="1"/>
      <c r="W2" s="1"/>
      <c r="X2" s="1"/>
    </row>
    <row r="3" spans="1:24" ht="20.25">
      <c r="A3" s="12" t="s">
        <v>75</v>
      </c>
      <c r="B3" s="1"/>
      <c r="C3" s="1"/>
      <c r="D3" s="1"/>
      <c r="E3" s="1"/>
      <c r="F3" s="1"/>
      <c r="G3" s="1"/>
      <c r="H3" s="1"/>
      <c r="I3" s="1"/>
      <c r="J3" s="1"/>
      <c r="K3" s="1"/>
      <c r="L3" s="1"/>
      <c r="M3" s="1"/>
      <c r="N3" s="1"/>
      <c r="O3" s="1"/>
      <c r="P3" s="1"/>
      <c r="Q3" s="1"/>
      <c r="R3" s="1"/>
      <c r="S3" s="1"/>
      <c r="T3" s="1"/>
      <c r="U3" s="1"/>
      <c r="V3" s="1"/>
      <c r="W3" s="1"/>
      <c r="X3" s="1"/>
    </row>
    <row r="4" spans="1:16" ht="12.75">
      <c r="A4" t="s">
        <v>76</v>
      </c>
      <c r="F4" s="1" t="s">
        <v>81</v>
      </c>
      <c r="M4" t="s">
        <v>1384</v>
      </c>
      <c r="N4" t="s">
        <v>1385</v>
      </c>
      <c r="P4" t="s">
        <v>86</v>
      </c>
    </row>
    <row r="5" spans="3:14" ht="12.75">
      <c r="C5" t="s">
        <v>82</v>
      </c>
      <c r="F5" s="1" t="s">
        <v>83</v>
      </c>
      <c r="M5" t="s">
        <v>1384</v>
      </c>
      <c r="N5" t="s">
        <v>1385</v>
      </c>
    </row>
    <row r="6" spans="6:15" ht="12.75">
      <c r="F6" t="s">
        <v>77</v>
      </c>
      <c r="M6" t="s">
        <v>1381</v>
      </c>
      <c r="N6">
        <v>1775</v>
      </c>
      <c r="O6" t="s">
        <v>1585</v>
      </c>
    </row>
    <row r="7" spans="8:21" ht="12.75">
      <c r="H7" t="s">
        <v>84</v>
      </c>
      <c r="U7" t="s">
        <v>78</v>
      </c>
    </row>
    <row r="8" spans="6:14" ht="12.75">
      <c r="F8" t="s">
        <v>79</v>
      </c>
      <c r="M8" t="s">
        <v>1381</v>
      </c>
      <c r="N8">
        <v>1775</v>
      </c>
    </row>
    <row r="9" ht="12.75">
      <c r="H9" t="s">
        <v>84</v>
      </c>
    </row>
    <row r="10" spans="6:16" ht="12.75">
      <c r="F10" t="s">
        <v>80</v>
      </c>
      <c r="M10" t="s">
        <v>1409</v>
      </c>
      <c r="N10">
        <v>1758</v>
      </c>
      <c r="P10" s="15"/>
    </row>
    <row r="11" spans="8:16" ht="12.75">
      <c r="H11" t="s">
        <v>84</v>
      </c>
      <c r="P11" s="15"/>
    </row>
    <row r="12" spans="6:14" ht="12.75">
      <c r="F12" t="s">
        <v>85</v>
      </c>
      <c r="M12" t="s">
        <v>1680</v>
      </c>
      <c r="N12">
        <v>1775</v>
      </c>
    </row>
    <row r="13" ht="12.75">
      <c r="H13" t="s">
        <v>84</v>
      </c>
    </row>
    <row r="14" spans="1:20" ht="12.75">
      <c r="A14" t="s">
        <v>87</v>
      </c>
      <c r="M14" t="s">
        <v>1381</v>
      </c>
      <c r="N14">
        <v>1807</v>
      </c>
      <c r="P14" t="s">
        <v>88</v>
      </c>
      <c r="T14" t="s">
        <v>89</v>
      </c>
    </row>
    <row r="15" spans="3:14" ht="12.75">
      <c r="C15" t="s">
        <v>90</v>
      </c>
      <c r="M15" t="s">
        <v>91</v>
      </c>
      <c r="N15" t="s">
        <v>92</v>
      </c>
    </row>
    <row r="16" spans="3:20" ht="12.75">
      <c r="C16" t="s">
        <v>106</v>
      </c>
      <c r="M16" t="s">
        <v>1395</v>
      </c>
      <c r="N16">
        <v>1931</v>
      </c>
      <c r="P16" t="s">
        <v>107</v>
      </c>
      <c r="T16" t="s">
        <v>89</v>
      </c>
    </row>
    <row r="17" spans="3:20" ht="12.75">
      <c r="C17" t="s">
        <v>103</v>
      </c>
      <c r="M17" t="s">
        <v>1668</v>
      </c>
      <c r="N17">
        <v>1895</v>
      </c>
      <c r="P17" t="s">
        <v>104</v>
      </c>
      <c r="T17" t="s">
        <v>105</v>
      </c>
    </row>
    <row r="18" spans="3:14" ht="12.75">
      <c r="C18" t="s">
        <v>108</v>
      </c>
      <c r="M18" t="s">
        <v>1614</v>
      </c>
      <c r="N18">
        <v>1986</v>
      </c>
    </row>
    <row r="19" spans="3:20" ht="12.75">
      <c r="C19" t="s">
        <v>96</v>
      </c>
      <c r="M19" t="s">
        <v>97</v>
      </c>
      <c r="N19" t="s">
        <v>98</v>
      </c>
      <c r="P19" t="s">
        <v>99</v>
      </c>
      <c r="T19" t="s">
        <v>89</v>
      </c>
    </row>
    <row r="20" spans="3:14" ht="12.75">
      <c r="C20" t="s">
        <v>93</v>
      </c>
      <c r="M20" t="s">
        <v>94</v>
      </c>
      <c r="N20" t="s">
        <v>95</v>
      </c>
    </row>
    <row r="21" spans="3:14" ht="12.75">
      <c r="C21" t="s">
        <v>109</v>
      </c>
      <c r="M21" t="s">
        <v>110</v>
      </c>
      <c r="N21">
        <v>1963</v>
      </c>
    </row>
    <row r="22" spans="3:14" ht="12.75">
      <c r="C22" t="s">
        <v>112</v>
      </c>
      <c r="M22" t="s">
        <v>1614</v>
      </c>
      <c r="N22">
        <v>1986</v>
      </c>
    </row>
    <row r="23" spans="3:14" ht="12.75">
      <c r="C23" t="s">
        <v>115</v>
      </c>
      <c r="M23" t="s">
        <v>1614</v>
      </c>
      <c r="N23">
        <v>1986</v>
      </c>
    </row>
    <row r="24" spans="3:14" ht="12.75">
      <c r="C24" t="s">
        <v>113</v>
      </c>
      <c r="M24" t="s">
        <v>1614</v>
      </c>
      <c r="N24">
        <v>1986</v>
      </c>
    </row>
    <row r="25" spans="3:14" ht="12.75">
      <c r="C25" t="s">
        <v>114</v>
      </c>
      <c r="M25" t="s">
        <v>110</v>
      </c>
      <c r="N25">
        <v>1963</v>
      </c>
    </row>
    <row r="26" spans="3:20" ht="12.75">
      <c r="C26" t="s">
        <v>100</v>
      </c>
      <c r="M26" t="s">
        <v>1407</v>
      </c>
      <c r="N26">
        <v>1871</v>
      </c>
      <c r="P26" t="s">
        <v>101</v>
      </c>
      <c r="T26" t="s">
        <v>102</v>
      </c>
    </row>
    <row r="27" spans="3:14" ht="12.75">
      <c r="C27" t="s">
        <v>111</v>
      </c>
      <c r="M27" t="s">
        <v>1614</v>
      </c>
      <c r="N27">
        <v>1986</v>
      </c>
    </row>
    <row r="28" ht="12.75">
      <c r="D28" t="s">
        <v>116</v>
      </c>
    </row>
    <row r="29" spans="6:20" ht="12.75">
      <c r="F29" t="s">
        <v>117</v>
      </c>
      <c r="M29" t="s">
        <v>1346</v>
      </c>
      <c r="N29">
        <v>1780</v>
      </c>
      <c r="P29" t="s">
        <v>119</v>
      </c>
      <c r="T29" t="s">
        <v>120</v>
      </c>
    </row>
    <row r="30" spans="11:14" ht="12.75">
      <c r="K30" t="s">
        <v>121</v>
      </c>
      <c r="M30" t="s">
        <v>1338</v>
      </c>
      <c r="N30">
        <v>1926</v>
      </c>
    </row>
    <row r="31" spans="11:14" ht="12.75">
      <c r="K31" t="s">
        <v>122</v>
      </c>
      <c r="M31" t="s">
        <v>1338</v>
      </c>
      <c r="N31">
        <v>1947</v>
      </c>
    </row>
    <row r="32" spans="11:14" ht="12.75">
      <c r="K32" t="s">
        <v>123</v>
      </c>
      <c r="M32" t="s">
        <v>124</v>
      </c>
      <c r="N32">
        <v>1909</v>
      </c>
    </row>
    <row r="33" spans="11:14" ht="12.75">
      <c r="K33" t="s">
        <v>125</v>
      </c>
      <c r="M33" t="s">
        <v>126</v>
      </c>
      <c r="N33">
        <v>1912</v>
      </c>
    </row>
    <row r="34" spans="11:14" ht="12.75">
      <c r="K34" t="s">
        <v>127</v>
      </c>
      <c r="M34" t="s">
        <v>1343</v>
      </c>
      <c r="N34">
        <v>1926</v>
      </c>
    </row>
    <row r="35" spans="11:14" ht="12.75">
      <c r="K35" t="s">
        <v>1367</v>
      </c>
      <c r="M35" t="s">
        <v>128</v>
      </c>
      <c r="N35">
        <v>1920</v>
      </c>
    </row>
    <row r="36" spans="11:14" ht="12.75">
      <c r="K36" t="s">
        <v>129</v>
      </c>
      <c r="M36" t="s">
        <v>1528</v>
      </c>
      <c r="N36">
        <v>1913</v>
      </c>
    </row>
    <row r="37" spans="11:14" ht="12.75">
      <c r="K37" t="s">
        <v>130</v>
      </c>
      <c r="M37" t="s">
        <v>126</v>
      </c>
      <c r="N37">
        <v>1912</v>
      </c>
    </row>
    <row r="38" spans="11:14" ht="12.75">
      <c r="K38" t="s">
        <v>131</v>
      </c>
      <c r="M38" t="s">
        <v>1364</v>
      </c>
      <c r="N38">
        <v>1905</v>
      </c>
    </row>
    <row r="39" spans="11:14" ht="12.75">
      <c r="K39" t="s">
        <v>132</v>
      </c>
      <c r="M39" t="s">
        <v>1338</v>
      </c>
      <c r="N39">
        <v>1911</v>
      </c>
    </row>
    <row r="40" spans="11:14" ht="12.75">
      <c r="K40" t="s">
        <v>133</v>
      </c>
      <c r="M40" t="s">
        <v>1338</v>
      </c>
      <c r="N40">
        <v>1911</v>
      </c>
    </row>
    <row r="41" spans="11:14" ht="12.75">
      <c r="K41" t="s">
        <v>1392</v>
      </c>
      <c r="M41" t="s">
        <v>1359</v>
      </c>
      <c r="N41">
        <v>1915</v>
      </c>
    </row>
    <row r="42" spans="11:14" ht="12.75" customHeight="1">
      <c r="K42" t="s">
        <v>1392</v>
      </c>
      <c r="M42" t="s">
        <v>1342</v>
      </c>
      <c r="N42">
        <v>1922</v>
      </c>
    </row>
    <row r="43" spans="11:14" ht="12.75">
      <c r="K43" t="s">
        <v>134</v>
      </c>
      <c r="M43" t="s">
        <v>1359</v>
      </c>
      <c r="N43">
        <v>1915</v>
      </c>
    </row>
    <row r="44" spans="11:14" ht="12.75">
      <c r="K44" t="s">
        <v>134</v>
      </c>
      <c r="M44" t="s">
        <v>1338</v>
      </c>
      <c r="N44">
        <v>1909</v>
      </c>
    </row>
    <row r="45" spans="11:14" ht="12.75">
      <c r="K45" t="s">
        <v>135</v>
      </c>
      <c r="M45" t="s">
        <v>1581</v>
      </c>
      <c r="N45">
        <v>1934</v>
      </c>
    </row>
    <row r="46" spans="11:14" ht="12.75">
      <c r="K46" t="s">
        <v>136</v>
      </c>
      <c r="M46" t="s">
        <v>1338</v>
      </c>
      <c r="N46">
        <v>1947</v>
      </c>
    </row>
    <row r="47" spans="11:14" ht="12.75">
      <c r="K47" t="s">
        <v>137</v>
      </c>
      <c r="M47" t="s">
        <v>1338</v>
      </c>
      <c r="N47">
        <v>1926</v>
      </c>
    </row>
    <row r="48" spans="11:14" ht="12.75">
      <c r="K48" t="s">
        <v>1341</v>
      </c>
      <c r="M48" t="s">
        <v>1359</v>
      </c>
      <c r="N48">
        <v>1915</v>
      </c>
    </row>
    <row r="49" spans="11:14" ht="12.75">
      <c r="K49" t="s">
        <v>138</v>
      </c>
      <c r="M49" t="s">
        <v>1338</v>
      </c>
      <c r="N49">
        <v>1909</v>
      </c>
    </row>
    <row r="50" spans="11:14" ht="12.75">
      <c r="K50" t="s">
        <v>1379</v>
      </c>
      <c r="M50" t="s">
        <v>1600</v>
      </c>
      <c r="N50">
        <v>1914</v>
      </c>
    </row>
    <row r="51" spans="11:14" ht="12.75">
      <c r="K51" t="s">
        <v>139</v>
      </c>
      <c r="M51" t="s">
        <v>1338</v>
      </c>
      <c r="N51">
        <v>1911</v>
      </c>
    </row>
    <row r="52" spans="11:14" ht="12.75">
      <c r="K52" t="s">
        <v>140</v>
      </c>
      <c r="M52" t="s">
        <v>1342</v>
      </c>
      <c r="N52">
        <v>1924</v>
      </c>
    </row>
    <row r="53" spans="11:14" ht="12.75">
      <c r="K53" t="s">
        <v>141</v>
      </c>
      <c r="M53" t="s">
        <v>142</v>
      </c>
      <c r="N53">
        <v>1981</v>
      </c>
    </row>
    <row r="54" spans="11:14" ht="12.75">
      <c r="K54" t="s">
        <v>143</v>
      </c>
      <c r="M54" t="s">
        <v>144</v>
      </c>
      <c r="N54">
        <v>1930</v>
      </c>
    </row>
    <row r="55" spans="11:14" ht="12.75">
      <c r="K55" t="s">
        <v>145</v>
      </c>
      <c r="M55" t="s">
        <v>146</v>
      </c>
      <c r="N55">
        <v>1920</v>
      </c>
    </row>
    <row r="56" spans="11:14" ht="12.75">
      <c r="K56" t="s">
        <v>147</v>
      </c>
      <c r="M56" t="s">
        <v>1338</v>
      </c>
      <c r="N56">
        <v>1926</v>
      </c>
    </row>
    <row r="57" spans="11:14" ht="12.75">
      <c r="K57" t="s">
        <v>148</v>
      </c>
      <c r="M57" t="s">
        <v>1636</v>
      </c>
      <c r="N57">
        <v>1920</v>
      </c>
    </row>
    <row r="58" spans="11:14" ht="12.75">
      <c r="K58" t="s">
        <v>149</v>
      </c>
      <c r="M58" t="s">
        <v>1359</v>
      </c>
      <c r="N58">
        <v>1915</v>
      </c>
    </row>
    <row r="59" spans="11:14" ht="12.75">
      <c r="K59" t="s">
        <v>150</v>
      </c>
      <c r="M59" t="s">
        <v>1359</v>
      </c>
      <c r="N59">
        <v>1915</v>
      </c>
    </row>
    <row r="60" spans="11:14" ht="12.75">
      <c r="K60" t="s">
        <v>151</v>
      </c>
      <c r="M60" t="s">
        <v>1342</v>
      </c>
      <c r="N60">
        <v>1919</v>
      </c>
    </row>
    <row r="61" spans="11:14" ht="12.75">
      <c r="K61" t="s">
        <v>152</v>
      </c>
      <c r="M61" t="s">
        <v>126</v>
      </c>
      <c r="N61">
        <v>1912</v>
      </c>
    </row>
    <row r="62" spans="11:14" ht="12.75">
      <c r="K62" t="s">
        <v>1637</v>
      </c>
      <c r="M62" t="s">
        <v>1399</v>
      </c>
      <c r="N62">
        <v>1924</v>
      </c>
    </row>
    <row r="63" spans="11:14" ht="12.75">
      <c r="K63" t="s">
        <v>153</v>
      </c>
      <c r="M63" t="s">
        <v>1359</v>
      </c>
      <c r="N63">
        <v>1915</v>
      </c>
    </row>
    <row r="64" spans="9:14" ht="12.75">
      <c r="I64" t="s">
        <v>154</v>
      </c>
      <c r="M64" t="s">
        <v>155</v>
      </c>
      <c r="N64">
        <v>1920</v>
      </c>
    </row>
    <row r="65" spans="9:14" ht="12.75">
      <c r="I65" t="s">
        <v>1379</v>
      </c>
      <c r="M65" t="s">
        <v>126</v>
      </c>
      <c r="N65">
        <v>1912</v>
      </c>
    </row>
    <row r="66" spans="8:14" ht="12.75">
      <c r="H66" t="s">
        <v>1322</v>
      </c>
      <c r="M66" t="s">
        <v>155</v>
      </c>
      <c r="N66">
        <v>1920</v>
      </c>
    </row>
    <row r="67" spans="8:14" ht="12.75">
      <c r="H67" t="s">
        <v>156</v>
      </c>
      <c r="M67" t="s">
        <v>1581</v>
      </c>
      <c r="N67">
        <v>1932</v>
      </c>
    </row>
    <row r="68" spans="8:14" ht="12.75">
      <c r="H68" t="s">
        <v>157</v>
      </c>
      <c r="M68" t="s">
        <v>126</v>
      </c>
      <c r="N68">
        <v>1912</v>
      </c>
    </row>
    <row r="69" spans="8:14" ht="12.75">
      <c r="H69" t="s">
        <v>1283</v>
      </c>
      <c r="M69" t="s">
        <v>1315</v>
      </c>
      <c r="N69">
        <v>1904</v>
      </c>
    </row>
    <row r="70" spans="8:14" ht="12.75">
      <c r="H70" t="s">
        <v>158</v>
      </c>
      <c r="M70" t="s">
        <v>1528</v>
      </c>
      <c r="N70">
        <v>1925</v>
      </c>
    </row>
    <row r="71" spans="8:14" ht="12.75">
      <c r="H71" t="s">
        <v>159</v>
      </c>
      <c r="M71" t="s">
        <v>1579</v>
      </c>
      <c r="N71">
        <v>1924</v>
      </c>
    </row>
    <row r="72" spans="8:14" ht="12.75">
      <c r="H72" t="s">
        <v>160</v>
      </c>
      <c r="M72" t="s">
        <v>1636</v>
      </c>
      <c r="N72">
        <v>1920</v>
      </c>
    </row>
    <row r="73" spans="8:14" ht="12.75">
      <c r="H73" t="s">
        <v>161</v>
      </c>
      <c r="M73" t="s">
        <v>1318</v>
      </c>
      <c r="N73">
        <v>1903</v>
      </c>
    </row>
    <row r="74" spans="8:14" ht="12.75">
      <c r="H74" t="s">
        <v>148</v>
      </c>
      <c r="M74" t="s">
        <v>162</v>
      </c>
      <c r="N74">
        <v>1909</v>
      </c>
    </row>
    <row r="75" spans="8:14" ht="12.75">
      <c r="H75" t="s">
        <v>163</v>
      </c>
      <c r="M75" t="s">
        <v>1404</v>
      </c>
      <c r="N75">
        <v>1903</v>
      </c>
    </row>
    <row r="76" spans="8:14" ht="12.75">
      <c r="H76" t="s">
        <v>164</v>
      </c>
      <c r="M76" t="s">
        <v>165</v>
      </c>
      <c r="N76">
        <v>1948</v>
      </c>
    </row>
    <row r="77" spans="8:14" ht="12.75">
      <c r="H77" t="s">
        <v>166</v>
      </c>
      <c r="M77" t="s">
        <v>1318</v>
      </c>
      <c r="N77">
        <v>1908</v>
      </c>
    </row>
    <row r="78" spans="6:16" ht="12.75">
      <c r="F78" t="s">
        <v>167</v>
      </c>
      <c r="M78" t="s">
        <v>1277</v>
      </c>
      <c r="N78">
        <v>1832</v>
      </c>
      <c r="P78" t="s">
        <v>168</v>
      </c>
    </row>
    <row r="79" spans="8:16" ht="12.75">
      <c r="H79" t="s">
        <v>169</v>
      </c>
      <c r="M79" t="s">
        <v>1361</v>
      </c>
      <c r="N79">
        <v>1895</v>
      </c>
      <c r="P79" t="s">
        <v>170</v>
      </c>
    </row>
    <row r="80" spans="9:14" ht="12.75">
      <c r="I80" t="s">
        <v>171</v>
      </c>
      <c r="M80" t="s">
        <v>1338</v>
      </c>
      <c r="N80">
        <v>1911</v>
      </c>
    </row>
    <row r="81" spans="9:20" ht="12.75">
      <c r="I81" t="s">
        <v>172</v>
      </c>
      <c r="M81" t="s">
        <v>173</v>
      </c>
      <c r="N81">
        <v>1970</v>
      </c>
      <c r="T81" t="s">
        <v>174</v>
      </c>
    </row>
    <row r="82" spans="9:14" ht="12.75">
      <c r="I82" t="s">
        <v>175</v>
      </c>
      <c r="M82" t="s">
        <v>176</v>
      </c>
      <c r="N82">
        <v>1995</v>
      </c>
    </row>
    <row r="83" spans="9:14" ht="12.75">
      <c r="I83" t="s">
        <v>177</v>
      </c>
      <c r="M83" t="s">
        <v>1338</v>
      </c>
      <c r="N83">
        <v>1911</v>
      </c>
    </row>
    <row r="84" spans="9:14" ht="12.75">
      <c r="I84" t="s">
        <v>178</v>
      </c>
      <c r="M84" t="s">
        <v>179</v>
      </c>
      <c r="N84">
        <v>1927</v>
      </c>
    </row>
    <row r="85" spans="8:14" ht="12.75">
      <c r="H85" t="s">
        <v>180</v>
      </c>
      <c r="M85" t="s">
        <v>173</v>
      </c>
      <c r="N85">
        <v>1970</v>
      </c>
    </row>
    <row r="86" spans="9:16" ht="12.75">
      <c r="I86" t="s">
        <v>181</v>
      </c>
      <c r="M86" t="s">
        <v>182</v>
      </c>
      <c r="N86">
        <v>1989</v>
      </c>
      <c r="P86" t="s">
        <v>183</v>
      </c>
    </row>
    <row r="87" spans="8:20" ht="12.75">
      <c r="H87" t="s">
        <v>1495</v>
      </c>
      <c r="M87" t="s">
        <v>1546</v>
      </c>
      <c r="N87">
        <v>1927</v>
      </c>
      <c r="T87" t="s">
        <v>1672</v>
      </c>
    </row>
    <row r="88" spans="11:14" ht="12.75">
      <c r="K88" t="s">
        <v>184</v>
      </c>
      <c r="M88" t="s">
        <v>179</v>
      </c>
      <c r="N88">
        <v>1938</v>
      </c>
    </row>
    <row r="89" spans="8:14" ht="12.75">
      <c r="H89" t="s">
        <v>185</v>
      </c>
      <c r="M89" t="s">
        <v>1338</v>
      </c>
      <c r="N89">
        <v>1911</v>
      </c>
    </row>
    <row r="90" spans="9:14" ht="12.75">
      <c r="I90" t="s">
        <v>186</v>
      </c>
      <c r="M90" t="s">
        <v>179</v>
      </c>
      <c r="N90">
        <v>1928</v>
      </c>
    </row>
    <row r="91" spans="8:16" ht="12.75">
      <c r="H91" t="s">
        <v>187</v>
      </c>
      <c r="M91" t="s">
        <v>188</v>
      </c>
      <c r="N91">
        <v>1880</v>
      </c>
      <c r="P91" t="s">
        <v>189</v>
      </c>
    </row>
    <row r="92" spans="8:14" ht="12.75">
      <c r="H92" t="s">
        <v>190</v>
      </c>
      <c r="M92" t="s">
        <v>1390</v>
      </c>
      <c r="N92">
        <v>1932</v>
      </c>
    </row>
    <row r="93" spans="8:14" ht="12.75">
      <c r="H93" t="s">
        <v>192</v>
      </c>
      <c r="M93" t="s">
        <v>193</v>
      </c>
      <c r="N93">
        <v>1864</v>
      </c>
    </row>
    <row r="94" spans="9:14" ht="12.75">
      <c r="I94" t="s">
        <v>194</v>
      </c>
      <c r="M94" t="s">
        <v>1543</v>
      </c>
      <c r="N94">
        <v>1935</v>
      </c>
    </row>
    <row r="95" spans="8:18" ht="12.75">
      <c r="H95" t="s">
        <v>195</v>
      </c>
      <c r="M95" t="s">
        <v>196</v>
      </c>
      <c r="N95">
        <v>2004</v>
      </c>
      <c r="P95" t="s">
        <v>197</v>
      </c>
      <c r="R95" t="s">
        <v>198</v>
      </c>
    </row>
    <row r="96" spans="8:16" ht="12.75">
      <c r="H96" t="s">
        <v>199</v>
      </c>
      <c r="M96" t="s">
        <v>200</v>
      </c>
      <c r="N96">
        <v>2001</v>
      </c>
      <c r="P96" t="s">
        <v>201</v>
      </c>
    </row>
    <row r="97" spans="8:16" ht="12.75">
      <c r="H97" t="s">
        <v>202</v>
      </c>
      <c r="M97" t="s">
        <v>200</v>
      </c>
      <c r="N97">
        <v>2001</v>
      </c>
      <c r="P97" t="s">
        <v>201</v>
      </c>
    </row>
    <row r="98" spans="8:16" ht="12.75">
      <c r="H98" t="s">
        <v>203</v>
      </c>
      <c r="M98" t="s">
        <v>196</v>
      </c>
      <c r="N98">
        <v>1999</v>
      </c>
      <c r="P98" t="s">
        <v>204</v>
      </c>
    </row>
    <row r="99" spans="6:20" ht="12.75">
      <c r="F99" t="s">
        <v>205</v>
      </c>
      <c r="M99" t="s">
        <v>1166</v>
      </c>
      <c r="N99">
        <v>1812</v>
      </c>
      <c r="P99" t="s">
        <v>206</v>
      </c>
      <c r="T99" t="s">
        <v>207</v>
      </c>
    </row>
    <row r="100" spans="7:14" ht="12.75">
      <c r="G100" t="s">
        <v>208</v>
      </c>
      <c r="M100" t="s">
        <v>1558</v>
      </c>
      <c r="N100">
        <v>1847</v>
      </c>
    </row>
    <row r="101" spans="7:14" ht="12.75">
      <c r="G101" t="s">
        <v>1628</v>
      </c>
      <c r="M101" t="s">
        <v>1607</v>
      </c>
      <c r="N101">
        <v>1893</v>
      </c>
    </row>
    <row r="102" spans="7:14" ht="12.75">
      <c r="G102" t="s">
        <v>209</v>
      </c>
      <c r="M102" t="s">
        <v>1404</v>
      </c>
      <c r="N102">
        <v>1899</v>
      </c>
    </row>
    <row r="103" spans="7:14" ht="12.75">
      <c r="G103" t="s">
        <v>1541</v>
      </c>
      <c r="M103" t="s">
        <v>1338</v>
      </c>
      <c r="N103">
        <v>1909</v>
      </c>
    </row>
    <row r="104" spans="7:14" ht="12.75">
      <c r="G104" t="s">
        <v>210</v>
      </c>
      <c r="M104" t="s">
        <v>1345</v>
      </c>
      <c r="N104">
        <v>1901</v>
      </c>
    </row>
    <row r="105" spans="8:14" ht="12.75">
      <c r="H105" t="s">
        <v>211</v>
      </c>
      <c r="M105" t="s">
        <v>1370</v>
      </c>
      <c r="N105">
        <v>1939</v>
      </c>
    </row>
    <row r="106" spans="7:14" ht="12.75">
      <c r="G106" t="s">
        <v>212</v>
      </c>
      <c r="M106" t="s">
        <v>173</v>
      </c>
      <c r="N106">
        <v>1970</v>
      </c>
    </row>
    <row r="107" spans="7:14" ht="12.75">
      <c r="G107" t="s">
        <v>213</v>
      </c>
      <c r="M107" t="s">
        <v>1338</v>
      </c>
      <c r="N107">
        <v>1911</v>
      </c>
    </row>
    <row r="108" spans="7:14" ht="12.75">
      <c r="G108" t="s">
        <v>214</v>
      </c>
      <c r="M108" t="s">
        <v>1395</v>
      </c>
      <c r="N108">
        <v>1933</v>
      </c>
    </row>
    <row r="109" spans="8:20" ht="12.75">
      <c r="H109" t="s">
        <v>1440</v>
      </c>
      <c r="M109" t="s">
        <v>1338</v>
      </c>
      <c r="N109">
        <v>1911</v>
      </c>
      <c r="T109" t="s">
        <v>174</v>
      </c>
    </row>
    <row r="110" spans="7:20" ht="12.75">
      <c r="G110" t="s">
        <v>215</v>
      </c>
      <c r="M110" t="s">
        <v>200</v>
      </c>
      <c r="N110">
        <v>2001</v>
      </c>
      <c r="P110" t="s">
        <v>216</v>
      </c>
      <c r="T110" t="s">
        <v>217</v>
      </c>
    </row>
    <row r="111" spans="9:20" ht="12.75">
      <c r="I111" t="s">
        <v>218</v>
      </c>
      <c r="M111" t="s">
        <v>200</v>
      </c>
      <c r="N111">
        <v>2001</v>
      </c>
      <c r="P111" t="s">
        <v>201</v>
      </c>
      <c r="T111" t="s">
        <v>219</v>
      </c>
    </row>
    <row r="112" spans="7:14" ht="12.75">
      <c r="G112" t="s">
        <v>153</v>
      </c>
      <c r="M112" t="s">
        <v>1570</v>
      </c>
      <c r="N112">
        <v>1915</v>
      </c>
    </row>
    <row r="113" spans="8:18" ht="12.75">
      <c r="H113" t="s">
        <v>220</v>
      </c>
      <c r="M113" t="s">
        <v>94</v>
      </c>
      <c r="N113">
        <v>1840</v>
      </c>
      <c r="R113" t="s">
        <v>221</v>
      </c>
    </row>
    <row r="114" spans="11:14" ht="12.75">
      <c r="K114" t="s">
        <v>1586</v>
      </c>
      <c r="M114" t="s">
        <v>1548</v>
      </c>
      <c r="N114">
        <v>1953</v>
      </c>
    </row>
    <row r="115" spans="11:14" ht="12.75">
      <c r="K115" t="s">
        <v>222</v>
      </c>
      <c r="M115" t="s">
        <v>1675</v>
      </c>
      <c r="N115">
        <v>1907</v>
      </c>
    </row>
    <row r="116" spans="11:14" ht="12.75">
      <c r="K116" t="s">
        <v>223</v>
      </c>
      <c r="M116" t="s">
        <v>1548</v>
      </c>
      <c r="N116">
        <v>1953</v>
      </c>
    </row>
    <row r="117" spans="11:20" ht="12.75">
      <c r="K117" t="s">
        <v>224</v>
      </c>
      <c r="M117" t="s">
        <v>225</v>
      </c>
      <c r="N117">
        <v>1885</v>
      </c>
      <c r="T117" t="s">
        <v>226</v>
      </c>
    </row>
    <row r="118" spans="11:14" ht="12.75">
      <c r="K118" t="s">
        <v>227</v>
      </c>
      <c r="M118" t="s">
        <v>1548</v>
      </c>
      <c r="N118">
        <v>1953</v>
      </c>
    </row>
    <row r="119" spans="11:14" ht="12.75">
      <c r="K119" t="s">
        <v>228</v>
      </c>
      <c r="M119" t="s">
        <v>1548</v>
      </c>
      <c r="N119">
        <v>1953</v>
      </c>
    </row>
    <row r="120" spans="11:14" ht="12.75">
      <c r="K120" t="s">
        <v>1392</v>
      </c>
      <c r="M120" t="s">
        <v>225</v>
      </c>
      <c r="N120">
        <v>1885</v>
      </c>
    </row>
    <row r="121" spans="11:14" ht="12.75">
      <c r="K121" t="s">
        <v>229</v>
      </c>
      <c r="M121" t="s">
        <v>230</v>
      </c>
      <c r="N121">
        <v>1903</v>
      </c>
    </row>
    <row r="122" spans="11:14" ht="12.75">
      <c r="K122" t="s">
        <v>231</v>
      </c>
      <c r="M122" t="s">
        <v>1548</v>
      </c>
      <c r="N122">
        <v>1953</v>
      </c>
    </row>
    <row r="123" spans="11:14" ht="12.75">
      <c r="K123" t="s">
        <v>232</v>
      </c>
      <c r="M123" t="s">
        <v>1548</v>
      </c>
      <c r="N123">
        <v>1953</v>
      </c>
    </row>
    <row r="124" spans="11:14" ht="12.75">
      <c r="K124" t="s">
        <v>233</v>
      </c>
      <c r="M124" t="s">
        <v>1548</v>
      </c>
      <c r="N124">
        <v>1953</v>
      </c>
    </row>
    <row r="125" spans="11:14" ht="12.75">
      <c r="K125" t="s">
        <v>234</v>
      </c>
      <c r="M125" t="s">
        <v>1338</v>
      </c>
      <c r="N125">
        <v>1911</v>
      </c>
    </row>
    <row r="126" spans="11:14" ht="12.75">
      <c r="K126" t="s">
        <v>149</v>
      </c>
      <c r="M126" t="s">
        <v>230</v>
      </c>
      <c r="N126">
        <v>1903</v>
      </c>
    </row>
    <row r="127" spans="11:14" ht="12.75">
      <c r="K127" t="s">
        <v>235</v>
      </c>
      <c r="M127" t="s">
        <v>225</v>
      </c>
      <c r="N127">
        <v>1885</v>
      </c>
    </row>
    <row r="128" spans="7:14" ht="12.75">
      <c r="G128" t="s">
        <v>175</v>
      </c>
      <c r="M128" t="s">
        <v>1357</v>
      </c>
      <c r="N128" t="s">
        <v>1357</v>
      </c>
    </row>
    <row r="129" spans="7:20" ht="12.75">
      <c r="G129" t="s">
        <v>236</v>
      </c>
      <c r="M129" t="s">
        <v>237</v>
      </c>
      <c r="N129">
        <v>1955</v>
      </c>
      <c r="T129" t="s">
        <v>238</v>
      </c>
    </row>
    <row r="130" spans="7:20" ht="12.75">
      <c r="G130" t="s">
        <v>239</v>
      </c>
      <c r="M130" t="s">
        <v>240</v>
      </c>
      <c r="N130">
        <v>1835</v>
      </c>
      <c r="P130" t="s">
        <v>241</v>
      </c>
      <c r="T130" t="s">
        <v>242</v>
      </c>
    </row>
    <row r="131" spans="8:22" ht="12.75">
      <c r="H131" t="s">
        <v>243</v>
      </c>
      <c r="M131" t="s">
        <v>240</v>
      </c>
      <c r="N131">
        <v>1835</v>
      </c>
      <c r="P131" t="s">
        <v>241</v>
      </c>
      <c r="V131" s="14"/>
    </row>
    <row r="132" spans="5:22" ht="12.75">
      <c r="E132" t="s">
        <v>244</v>
      </c>
      <c r="M132" t="s">
        <v>1375</v>
      </c>
      <c r="N132">
        <v>1874</v>
      </c>
      <c r="V132" s="14"/>
    </row>
    <row r="133" spans="6:14" ht="12.75">
      <c r="F133" t="s">
        <v>245</v>
      </c>
      <c r="M133" t="s">
        <v>1345</v>
      </c>
      <c r="N133">
        <v>1897</v>
      </c>
    </row>
    <row r="134" spans="8:14" ht="12.75">
      <c r="H134" t="s">
        <v>246</v>
      </c>
      <c r="M134" t="s">
        <v>1574</v>
      </c>
      <c r="N134">
        <v>1897</v>
      </c>
    </row>
    <row r="135" spans="9:14" ht="12.75">
      <c r="I135" t="s">
        <v>247</v>
      </c>
      <c r="M135" t="s">
        <v>1396</v>
      </c>
      <c r="N135">
        <v>1968</v>
      </c>
    </row>
    <row r="136" spans="6:22" ht="12.75">
      <c r="F136" t="s">
        <v>248</v>
      </c>
      <c r="M136" t="s">
        <v>1375</v>
      </c>
      <c r="N136">
        <v>1874</v>
      </c>
      <c r="P136" t="s">
        <v>249</v>
      </c>
      <c r="R136" t="s">
        <v>250</v>
      </c>
      <c r="V136" t="s">
        <v>251</v>
      </c>
    </row>
    <row r="137" spans="11:14" ht="12.75">
      <c r="K137" t="s">
        <v>252</v>
      </c>
      <c r="M137" t="s">
        <v>1338</v>
      </c>
      <c r="N137">
        <v>1909</v>
      </c>
    </row>
    <row r="138" spans="11:14" ht="12.75">
      <c r="K138" t="s">
        <v>253</v>
      </c>
      <c r="M138" t="s">
        <v>1338</v>
      </c>
      <c r="N138">
        <v>1909</v>
      </c>
    </row>
    <row r="139" spans="11:14" ht="12.75">
      <c r="K139" t="s">
        <v>254</v>
      </c>
      <c r="M139" t="s">
        <v>1338</v>
      </c>
      <c r="N139">
        <v>1909</v>
      </c>
    </row>
    <row r="140" spans="11:14" ht="12.75">
      <c r="K140" t="s">
        <v>255</v>
      </c>
      <c r="M140" t="s">
        <v>1361</v>
      </c>
      <c r="N140">
        <v>1893</v>
      </c>
    </row>
    <row r="141" spans="11:14" ht="12.75">
      <c r="K141" t="s">
        <v>256</v>
      </c>
      <c r="M141" t="s">
        <v>1570</v>
      </c>
      <c r="N141">
        <v>1915</v>
      </c>
    </row>
    <row r="142" spans="11:14" ht="12.75">
      <c r="K142" t="s">
        <v>257</v>
      </c>
      <c r="M142" t="s">
        <v>1361</v>
      </c>
      <c r="N142">
        <v>1893</v>
      </c>
    </row>
    <row r="143" spans="11:14" ht="12.75">
      <c r="K143" t="s">
        <v>258</v>
      </c>
      <c r="M143" t="s">
        <v>1338</v>
      </c>
      <c r="N143">
        <v>1911</v>
      </c>
    </row>
    <row r="144" spans="11:14" ht="12.75">
      <c r="K144" t="s">
        <v>259</v>
      </c>
      <c r="M144" t="s">
        <v>1338</v>
      </c>
      <c r="N144">
        <v>1909</v>
      </c>
    </row>
    <row r="145" spans="11:14" ht="12.75">
      <c r="K145" t="s">
        <v>260</v>
      </c>
      <c r="M145" t="s">
        <v>1338</v>
      </c>
      <c r="N145">
        <v>1911</v>
      </c>
    </row>
    <row r="146" spans="11:14" ht="12.75">
      <c r="K146" t="s">
        <v>148</v>
      </c>
      <c r="M146" t="s">
        <v>1579</v>
      </c>
      <c r="N146">
        <v>1924</v>
      </c>
    </row>
    <row r="147" spans="11:14" ht="12.75">
      <c r="K147" t="s">
        <v>261</v>
      </c>
      <c r="M147" t="s">
        <v>1401</v>
      </c>
      <c r="N147">
        <v>1936</v>
      </c>
    </row>
    <row r="148" spans="7:14" ht="12.75">
      <c r="G148" t="s">
        <v>262</v>
      </c>
      <c r="M148" t="s">
        <v>1570</v>
      </c>
      <c r="N148">
        <v>1915</v>
      </c>
    </row>
    <row r="149" spans="7:14" ht="12.75">
      <c r="G149" t="s">
        <v>263</v>
      </c>
      <c r="M149" t="s">
        <v>1570</v>
      </c>
      <c r="N149">
        <v>1915</v>
      </c>
    </row>
    <row r="150" spans="11:14" ht="12.75">
      <c r="K150" t="s">
        <v>264</v>
      </c>
      <c r="M150" t="s">
        <v>1338</v>
      </c>
      <c r="N150">
        <v>1909</v>
      </c>
    </row>
    <row r="151" spans="7:14" ht="12.75">
      <c r="G151" t="s">
        <v>265</v>
      </c>
      <c r="M151" t="s">
        <v>1401</v>
      </c>
      <c r="N151">
        <v>1936</v>
      </c>
    </row>
    <row r="152" spans="7:14" ht="12.75">
      <c r="G152" t="s">
        <v>266</v>
      </c>
      <c r="M152" t="s">
        <v>1404</v>
      </c>
      <c r="N152">
        <v>1898</v>
      </c>
    </row>
    <row r="153" spans="7:14" ht="12.75">
      <c r="G153" t="s">
        <v>267</v>
      </c>
      <c r="M153" t="s">
        <v>1570</v>
      </c>
      <c r="N153">
        <v>1915</v>
      </c>
    </row>
    <row r="154" spans="7:14" ht="12.75">
      <c r="G154" t="s">
        <v>268</v>
      </c>
      <c r="M154" t="s">
        <v>196</v>
      </c>
      <c r="N154">
        <v>2000</v>
      </c>
    </row>
    <row r="155" spans="7:14" ht="12.75">
      <c r="G155" t="s">
        <v>260</v>
      </c>
      <c r="M155" t="s">
        <v>1338</v>
      </c>
      <c r="N155">
        <v>1911</v>
      </c>
    </row>
    <row r="156" spans="7:14" ht="12.75">
      <c r="G156" t="s">
        <v>269</v>
      </c>
      <c r="M156" t="s">
        <v>1361</v>
      </c>
      <c r="N156">
        <v>1891</v>
      </c>
    </row>
    <row r="157" spans="7:18" ht="12.75">
      <c r="G157" t="s">
        <v>270</v>
      </c>
      <c r="M157" t="s">
        <v>196</v>
      </c>
      <c r="N157">
        <v>1999</v>
      </c>
      <c r="P157" t="s">
        <v>271</v>
      </c>
      <c r="R157" t="s">
        <v>272</v>
      </c>
    </row>
    <row r="158" spans="7:18" ht="12.75">
      <c r="G158" t="s">
        <v>273</v>
      </c>
      <c r="M158" t="s">
        <v>196</v>
      </c>
      <c r="N158">
        <v>1999</v>
      </c>
      <c r="P158" t="s">
        <v>271</v>
      </c>
      <c r="R158" t="s">
        <v>274</v>
      </c>
    </row>
    <row r="159" spans="6:14" ht="12.75">
      <c r="F159" t="s">
        <v>275</v>
      </c>
      <c r="M159" t="s">
        <v>1355</v>
      </c>
      <c r="N159">
        <v>1922</v>
      </c>
    </row>
    <row r="160" spans="6:14" ht="12.75">
      <c r="F160" t="s">
        <v>276</v>
      </c>
      <c r="M160" t="s">
        <v>1574</v>
      </c>
      <c r="N160">
        <v>1897</v>
      </c>
    </row>
    <row r="161" spans="11:14" ht="12.75">
      <c r="K161" t="s">
        <v>264</v>
      </c>
      <c r="M161" t="s">
        <v>1338</v>
      </c>
      <c r="N161">
        <v>1909</v>
      </c>
    </row>
    <row r="162" spans="8:18" ht="12.75">
      <c r="H162" t="s">
        <v>277</v>
      </c>
      <c r="M162" t="s">
        <v>278</v>
      </c>
      <c r="N162">
        <v>1991</v>
      </c>
      <c r="P162" t="s">
        <v>279</v>
      </c>
      <c r="Q162" t="s">
        <v>280</v>
      </c>
      <c r="R162" t="s">
        <v>281</v>
      </c>
    </row>
    <row r="163" spans="8:13" ht="12.75">
      <c r="H163" t="s">
        <v>282</v>
      </c>
      <c r="M163" t="s">
        <v>1512</v>
      </c>
    </row>
    <row r="164" spans="8:17" ht="12.75">
      <c r="H164" t="s">
        <v>283</v>
      </c>
      <c r="M164" t="s">
        <v>1545</v>
      </c>
      <c r="N164">
        <v>1994</v>
      </c>
      <c r="P164" t="s">
        <v>284</v>
      </c>
      <c r="Q164" t="s">
        <v>285</v>
      </c>
    </row>
    <row r="165" spans="6:21" ht="12.75">
      <c r="F165" t="s">
        <v>286</v>
      </c>
      <c r="M165" t="s">
        <v>1318</v>
      </c>
      <c r="N165">
        <v>1910</v>
      </c>
      <c r="U165" t="s">
        <v>287</v>
      </c>
    </row>
    <row r="166" spans="9:14" ht="12.75">
      <c r="I166" t="s">
        <v>1666</v>
      </c>
      <c r="M166" t="s">
        <v>1675</v>
      </c>
      <c r="N166">
        <v>1907</v>
      </c>
    </row>
    <row r="167" spans="9:14" ht="12.75">
      <c r="I167" t="s">
        <v>1285</v>
      </c>
      <c r="M167" t="s">
        <v>1567</v>
      </c>
      <c r="N167">
        <v>1898</v>
      </c>
    </row>
    <row r="168" spans="11:14" ht="12.75">
      <c r="K168" t="s">
        <v>254</v>
      </c>
      <c r="M168" t="s">
        <v>1553</v>
      </c>
      <c r="N168">
        <v>1911</v>
      </c>
    </row>
    <row r="169" spans="7:14" ht="12.75">
      <c r="G169" t="s">
        <v>288</v>
      </c>
      <c r="M169" t="s">
        <v>1357</v>
      </c>
      <c r="N169" t="s">
        <v>1357</v>
      </c>
    </row>
    <row r="170" ht="12.75">
      <c r="D170" t="s">
        <v>289</v>
      </c>
    </row>
    <row r="171" spans="6:18" ht="12.75">
      <c r="F171" t="s">
        <v>290</v>
      </c>
      <c r="M171" t="s">
        <v>1361</v>
      </c>
      <c r="N171">
        <v>1887</v>
      </c>
      <c r="P171" t="s">
        <v>291</v>
      </c>
      <c r="R171" t="s">
        <v>292</v>
      </c>
    </row>
    <row r="172" spans="6:18" ht="12.75">
      <c r="F172" t="s">
        <v>1368</v>
      </c>
      <c r="M172" t="s">
        <v>1361</v>
      </c>
      <c r="N172">
        <v>1885</v>
      </c>
      <c r="P172" t="s">
        <v>293</v>
      </c>
      <c r="R172" t="s">
        <v>294</v>
      </c>
    </row>
    <row r="173" spans="11:14" ht="12.75">
      <c r="K173" t="s">
        <v>295</v>
      </c>
      <c r="M173" t="s">
        <v>1543</v>
      </c>
      <c r="N173">
        <v>1910</v>
      </c>
    </row>
    <row r="174" spans="11:14" ht="12.75">
      <c r="K174" t="s">
        <v>296</v>
      </c>
      <c r="M174" t="s">
        <v>1543</v>
      </c>
      <c r="N174">
        <v>1910</v>
      </c>
    </row>
    <row r="175" spans="7:14" ht="12.75">
      <c r="G175" t="s">
        <v>297</v>
      </c>
      <c r="M175" t="s">
        <v>1401</v>
      </c>
      <c r="N175">
        <v>1929</v>
      </c>
    </row>
    <row r="176" spans="7:14" ht="12.75">
      <c r="G176" t="s">
        <v>1416</v>
      </c>
      <c r="M176" t="s">
        <v>1410</v>
      </c>
      <c r="N176">
        <v>1930</v>
      </c>
    </row>
    <row r="177" spans="7:14" ht="12.75">
      <c r="G177" t="s">
        <v>298</v>
      </c>
      <c r="M177" t="s">
        <v>1401</v>
      </c>
      <c r="N177">
        <v>1929</v>
      </c>
    </row>
    <row r="178" spans="7:17" ht="12.75">
      <c r="G178" t="s">
        <v>299</v>
      </c>
      <c r="M178" t="s">
        <v>1548</v>
      </c>
      <c r="N178">
        <v>1988</v>
      </c>
      <c r="P178" t="s">
        <v>300</v>
      </c>
      <c r="Q178" t="s">
        <v>301</v>
      </c>
    </row>
    <row r="179" spans="7:14" ht="12.75">
      <c r="G179" t="s">
        <v>302</v>
      </c>
      <c r="M179" t="s">
        <v>1365</v>
      </c>
      <c r="N179">
        <v>1999</v>
      </c>
    </row>
    <row r="180" spans="6:18" ht="12.75">
      <c r="F180" t="s">
        <v>1498</v>
      </c>
      <c r="M180" t="s">
        <v>1345</v>
      </c>
      <c r="N180">
        <v>1882</v>
      </c>
      <c r="P180" t="s">
        <v>303</v>
      </c>
      <c r="R180" t="s">
        <v>304</v>
      </c>
    </row>
    <row r="181" spans="11:14" ht="12.75">
      <c r="K181" t="s">
        <v>305</v>
      </c>
      <c r="M181" t="s">
        <v>1361</v>
      </c>
      <c r="N181">
        <v>1893</v>
      </c>
    </row>
    <row r="182" spans="11:18" ht="12.75">
      <c r="K182" t="s">
        <v>306</v>
      </c>
      <c r="M182" t="s">
        <v>1675</v>
      </c>
      <c r="N182">
        <v>1907</v>
      </c>
      <c r="R182" s="15"/>
    </row>
    <row r="183" spans="11:14" ht="12.75">
      <c r="K183" t="s">
        <v>307</v>
      </c>
      <c r="M183" t="s">
        <v>1338</v>
      </c>
      <c r="N183">
        <v>1909</v>
      </c>
    </row>
    <row r="184" spans="7:16" ht="12.75">
      <c r="G184" t="s">
        <v>308</v>
      </c>
      <c r="M184" t="s">
        <v>1566</v>
      </c>
      <c r="N184">
        <v>1990</v>
      </c>
      <c r="P184" t="s">
        <v>309</v>
      </c>
    </row>
    <row r="185" spans="8:14" ht="12.75">
      <c r="H185" t="s">
        <v>310</v>
      </c>
      <c r="M185" t="s">
        <v>1361</v>
      </c>
      <c r="N185">
        <v>1893</v>
      </c>
    </row>
    <row r="186" spans="9:14" ht="12.75">
      <c r="I186" t="s">
        <v>1501</v>
      </c>
      <c r="M186" t="s">
        <v>1338</v>
      </c>
      <c r="N186">
        <v>1911</v>
      </c>
    </row>
    <row r="187" spans="8:14" ht="12.75">
      <c r="H187" t="s">
        <v>311</v>
      </c>
      <c r="M187" t="s">
        <v>312</v>
      </c>
      <c r="N187">
        <v>1966</v>
      </c>
    </row>
    <row r="188" spans="8:18" ht="12.75">
      <c r="H188" t="s">
        <v>313</v>
      </c>
      <c r="M188" t="s">
        <v>314</v>
      </c>
      <c r="N188">
        <v>1997</v>
      </c>
      <c r="P188" t="s">
        <v>315</v>
      </c>
      <c r="Q188" t="s">
        <v>316</v>
      </c>
      <c r="R188" t="s">
        <v>317</v>
      </c>
    </row>
    <row r="189" spans="6:16" ht="12.75">
      <c r="F189" t="s">
        <v>318</v>
      </c>
      <c r="M189" t="s">
        <v>1569</v>
      </c>
      <c r="N189">
        <v>1956</v>
      </c>
      <c r="P189" t="s">
        <v>319</v>
      </c>
    </row>
    <row r="190" spans="11:17" ht="12.75">
      <c r="K190" t="s">
        <v>320</v>
      </c>
      <c r="M190" t="s">
        <v>1548</v>
      </c>
      <c r="N190">
        <v>1989</v>
      </c>
      <c r="P190" t="s">
        <v>321</v>
      </c>
      <c r="Q190" t="s">
        <v>322</v>
      </c>
    </row>
    <row r="191" spans="6:16" ht="12.75">
      <c r="F191" t="s">
        <v>323</v>
      </c>
      <c r="M191" t="s">
        <v>1317</v>
      </c>
      <c r="N191">
        <v>1886</v>
      </c>
      <c r="P191" t="s">
        <v>324</v>
      </c>
    </row>
    <row r="192" spans="11:18" ht="12.75">
      <c r="K192" t="s">
        <v>325</v>
      </c>
      <c r="M192" t="s">
        <v>1446</v>
      </c>
      <c r="N192">
        <v>1934</v>
      </c>
      <c r="R192" t="s">
        <v>326</v>
      </c>
    </row>
    <row r="193" spans="11:14" ht="12.75">
      <c r="K193" t="s">
        <v>153</v>
      </c>
      <c r="M193" t="s">
        <v>1570</v>
      </c>
      <c r="N193">
        <v>1915</v>
      </c>
    </row>
    <row r="194" spans="7:20" ht="12.75">
      <c r="G194" t="s">
        <v>327</v>
      </c>
      <c r="M194" t="s">
        <v>1676</v>
      </c>
      <c r="N194">
        <v>1924</v>
      </c>
      <c r="T194" t="s">
        <v>328</v>
      </c>
    </row>
    <row r="195" spans="7:14" ht="12.75">
      <c r="G195" t="s">
        <v>1367</v>
      </c>
      <c r="M195" t="s">
        <v>1545</v>
      </c>
      <c r="N195">
        <v>1999</v>
      </c>
    </row>
    <row r="196" spans="6:16" ht="12.75">
      <c r="F196" t="s">
        <v>329</v>
      </c>
      <c r="M196" t="s">
        <v>1361</v>
      </c>
      <c r="N196">
        <v>1891</v>
      </c>
      <c r="P196" t="s">
        <v>330</v>
      </c>
    </row>
    <row r="197" spans="12:14" ht="12.75">
      <c r="L197" t="s">
        <v>331</v>
      </c>
      <c r="M197" t="s">
        <v>332</v>
      </c>
      <c r="N197">
        <v>1931</v>
      </c>
    </row>
    <row r="198" spans="7:14" ht="12.75">
      <c r="G198" t="s">
        <v>333</v>
      </c>
      <c r="M198" t="s">
        <v>1675</v>
      </c>
      <c r="N198">
        <v>1907</v>
      </c>
    </row>
    <row r="199" spans="7:14" ht="12.75">
      <c r="G199" t="s">
        <v>334</v>
      </c>
      <c r="M199" t="s">
        <v>1410</v>
      </c>
      <c r="N199">
        <v>1930</v>
      </c>
    </row>
    <row r="200" spans="7:20" ht="12.75">
      <c r="G200" t="s">
        <v>335</v>
      </c>
      <c r="M200" t="s">
        <v>336</v>
      </c>
      <c r="N200">
        <v>2001</v>
      </c>
      <c r="P200" t="s">
        <v>337</v>
      </c>
      <c r="S200" t="s">
        <v>338</v>
      </c>
      <c r="T200" t="s">
        <v>339</v>
      </c>
    </row>
    <row r="201" spans="6:14" ht="12.75">
      <c r="F201" t="s">
        <v>1638</v>
      </c>
      <c r="M201" t="s">
        <v>196</v>
      </c>
      <c r="N201">
        <v>1990</v>
      </c>
    </row>
    <row r="202" spans="6:14" ht="12.75">
      <c r="F202" t="s">
        <v>1658</v>
      </c>
      <c r="M202" t="s">
        <v>1317</v>
      </c>
      <c r="N202">
        <v>1894</v>
      </c>
    </row>
    <row r="203" spans="7:14" ht="12.75">
      <c r="G203" t="s">
        <v>340</v>
      </c>
      <c r="M203" t="s">
        <v>341</v>
      </c>
      <c r="N203">
        <v>1998</v>
      </c>
    </row>
    <row r="204" spans="7:14" ht="12.75">
      <c r="G204" t="s">
        <v>342</v>
      </c>
      <c r="M204" t="s">
        <v>1338</v>
      </c>
      <c r="N204">
        <v>1909</v>
      </c>
    </row>
    <row r="205" spans="7:14" ht="12.75">
      <c r="G205" t="s">
        <v>343</v>
      </c>
      <c r="M205" t="s">
        <v>1676</v>
      </c>
      <c r="N205">
        <v>1924</v>
      </c>
    </row>
    <row r="206" spans="7:14" ht="12.75">
      <c r="G206" t="s">
        <v>344</v>
      </c>
      <c r="M206" t="s">
        <v>1570</v>
      </c>
      <c r="N206">
        <v>1927</v>
      </c>
    </row>
    <row r="207" spans="11:14" ht="12.75">
      <c r="K207" t="s">
        <v>345</v>
      </c>
      <c r="M207" t="s">
        <v>1410</v>
      </c>
      <c r="N207">
        <v>1930</v>
      </c>
    </row>
    <row r="208" spans="11:14" ht="12.75">
      <c r="K208" t="s">
        <v>259</v>
      </c>
      <c r="M208" t="s">
        <v>1570</v>
      </c>
      <c r="N208">
        <v>1915</v>
      </c>
    </row>
    <row r="209" spans="7:14" ht="12.75">
      <c r="G209" t="s">
        <v>346</v>
      </c>
      <c r="M209" t="s">
        <v>1570</v>
      </c>
      <c r="N209">
        <v>1927</v>
      </c>
    </row>
    <row r="210" spans="6:22" ht="12.75">
      <c r="F210" t="s">
        <v>1500</v>
      </c>
      <c r="M210" t="s">
        <v>1571</v>
      </c>
      <c r="N210">
        <v>1865</v>
      </c>
      <c r="P210" t="s">
        <v>347</v>
      </c>
      <c r="V210" t="s">
        <v>348</v>
      </c>
    </row>
    <row r="211" spans="7:14" ht="12.75">
      <c r="G211" t="s">
        <v>158</v>
      </c>
      <c r="M211" t="s">
        <v>1355</v>
      </c>
      <c r="N211">
        <v>1926</v>
      </c>
    </row>
    <row r="212" spans="7:14" ht="12.75">
      <c r="G212" t="s">
        <v>349</v>
      </c>
      <c r="M212" t="s">
        <v>1383</v>
      </c>
      <c r="N212">
        <v>1865</v>
      </c>
    </row>
    <row r="213" spans="7:14" ht="12.75">
      <c r="G213" t="s">
        <v>350</v>
      </c>
      <c r="M213" t="s">
        <v>1383</v>
      </c>
      <c r="N213">
        <v>1865</v>
      </c>
    </row>
    <row r="214" spans="7:14" ht="12.75">
      <c r="G214" t="s">
        <v>351</v>
      </c>
      <c r="M214" t="s">
        <v>1396</v>
      </c>
      <c r="N214">
        <v>2000</v>
      </c>
    </row>
    <row r="215" spans="7:14" ht="12.75">
      <c r="G215" t="s">
        <v>352</v>
      </c>
      <c r="M215" t="s">
        <v>1410</v>
      </c>
      <c r="N215">
        <v>1939</v>
      </c>
    </row>
    <row r="216" spans="7:20" ht="12.75">
      <c r="G216" t="s">
        <v>353</v>
      </c>
      <c r="M216" t="s">
        <v>354</v>
      </c>
      <c r="N216">
        <v>2000</v>
      </c>
      <c r="T216" t="s">
        <v>355</v>
      </c>
    </row>
    <row r="217" spans="6:14" ht="12.75">
      <c r="F217" t="s">
        <v>356</v>
      </c>
      <c r="M217" t="s">
        <v>357</v>
      </c>
      <c r="N217">
        <v>1904</v>
      </c>
    </row>
    <row r="218" spans="7:14" ht="12.75">
      <c r="G218" t="s">
        <v>356</v>
      </c>
      <c r="M218" t="s">
        <v>357</v>
      </c>
      <c r="N218">
        <v>1904</v>
      </c>
    </row>
    <row r="219" spans="7:14" ht="12.75">
      <c r="G219" t="s">
        <v>358</v>
      </c>
      <c r="M219" t="s">
        <v>1355</v>
      </c>
      <c r="N219">
        <v>1923</v>
      </c>
    </row>
    <row r="220" spans="7:14" ht="12.75">
      <c r="G220" t="s">
        <v>359</v>
      </c>
      <c r="M220" t="s">
        <v>360</v>
      </c>
      <c r="N220">
        <v>1996</v>
      </c>
    </row>
    <row r="221" spans="6:16" ht="12.75">
      <c r="F221" t="s">
        <v>361</v>
      </c>
      <c r="M221" t="s">
        <v>357</v>
      </c>
      <c r="N221">
        <v>1904</v>
      </c>
      <c r="P221" t="s">
        <v>362</v>
      </c>
    </row>
    <row r="222" spans="11:14" ht="12.75">
      <c r="K222" t="s">
        <v>1336</v>
      </c>
      <c r="M222" t="s">
        <v>1338</v>
      </c>
      <c r="N222">
        <v>1911</v>
      </c>
    </row>
    <row r="223" spans="11:14" ht="12.75">
      <c r="K223" t="s">
        <v>358</v>
      </c>
      <c r="M223" t="s">
        <v>1355</v>
      </c>
      <c r="N223">
        <v>1927</v>
      </c>
    </row>
    <row r="224" spans="11:14" ht="12.75">
      <c r="K224" t="s">
        <v>363</v>
      </c>
      <c r="M224" t="s">
        <v>1338</v>
      </c>
      <c r="N224">
        <v>1911</v>
      </c>
    </row>
    <row r="225" spans="7:20" ht="12.75">
      <c r="G225" t="s">
        <v>364</v>
      </c>
      <c r="M225" t="s">
        <v>1676</v>
      </c>
      <c r="N225">
        <v>1924</v>
      </c>
      <c r="O225" t="s">
        <v>365</v>
      </c>
      <c r="R225" t="s">
        <v>366</v>
      </c>
      <c r="S225" t="s">
        <v>1373</v>
      </c>
      <c r="T225" t="s">
        <v>367</v>
      </c>
    </row>
    <row r="226" spans="7:20" ht="12.75">
      <c r="G226" t="s">
        <v>368</v>
      </c>
      <c r="M226" t="s">
        <v>196</v>
      </c>
      <c r="N226">
        <v>1992</v>
      </c>
      <c r="T226" t="s">
        <v>370</v>
      </c>
    </row>
    <row r="227" ht="12.75">
      <c r="D227" t="s">
        <v>371</v>
      </c>
    </row>
    <row r="228" spans="6:18" ht="12.75">
      <c r="F228" t="s">
        <v>372</v>
      </c>
      <c r="M228" t="s">
        <v>1409</v>
      </c>
      <c r="N228">
        <v>1758</v>
      </c>
      <c r="R228" t="s">
        <v>373</v>
      </c>
    </row>
    <row r="229" spans="7:14" ht="12.75">
      <c r="G229" t="s">
        <v>374</v>
      </c>
      <c r="M229" t="s">
        <v>1409</v>
      </c>
      <c r="N229">
        <v>1758</v>
      </c>
    </row>
    <row r="230" spans="11:14" ht="12.75">
      <c r="K230" t="s">
        <v>375</v>
      </c>
      <c r="M230" t="s">
        <v>1338</v>
      </c>
      <c r="N230">
        <v>1947</v>
      </c>
    </row>
    <row r="231" spans="11:14" ht="12.75">
      <c r="K231" t="s">
        <v>1586</v>
      </c>
      <c r="M231" t="s">
        <v>1449</v>
      </c>
      <c r="N231">
        <v>1933</v>
      </c>
    </row>
    <row r="232" spans="11:14" ht="12.75">
      <c r="K232" t="s">
        <v>1645</v>
      </c>
      <c r="M232" t="s">
        <v>1525</v>
      </c>
      <c r="N232">
        <v>1922</v>
      </c>
    </row>
    <row r="233" spans="11:14" ht="12.75">
      <c r="K233" t="s">
        <v>1450</v>
      </c>
      <c r="M233" t="s">
        <v>1452</v>
      </c>
      <c r="N233">
        <v>1954</v>
      </c>
    </row>
    <row r="234" spans="11:14" ht="12.75">
      <c r="K234" t="s">
        <v>376</v>
      </c>
      <c r="M234" t="s">
        <v>1473</v>
      </c>
      <c r="N234">
        <v>1960</v>
      </c>
    </row>
    <row r="235" spans="11:14" ht="12.75">
      <c r="K235" t="s">
        <v>377</v>
      </c>
      <c r="M235" t="s">
        <v>1338</v>
      </c>
      <c r="N235">
        <v>1947</v>
      </c>
    </row>
    <row r="236" spans="11:14" ht="12.75">
      <c r="K236" t="s">
        <v>378</v>
      </c>
      <c r="M236" t="s">
        <v>1338</v>
      </c>
      <c r="N236">
        <v>1947</v>
      </c>
    </row>
    <row r="237" spans="11:14" ht="12.75">
      <c r="K237" t="s">
        <v>379</v>
      </c>
      <c r="M237" t="s">
        <v>1481</v>
      </c>
      <c r="N237">
        <v>1896</v>
      </c>
    </row>
    <row r="238" spans="11:14" ht="12.75">
      <c r="K238" t="s">
        <v>380</v>
      </c>
      <c r="M238" t="s">
        <v>1338</v>
      </c>
      <c r="N238">
        <v>1947</v>
      </c>
    </row>
    <row r="239" spans="11:14" ht="12.75">
      <c r="K239" t="s">
        <v>381</v>
      </c>
      <c r="M239" t="s">
        <v>382</v>
      </c>
      <c r="N239">
        <v>1927</v>
      </c>
    </row>
    <row r="240" spans="11:14" ht="12.75">
      <c r="K240" t="s">
        <v>383</v>
      </c>
      <c r="M240" t="s">
        <v>1582</v>
      </c>
      <c r="N240">
        <v>1913</v>
      </c>
    </row>
    <row r="241" spans="11:14" ht="12.75">
      <c r="K241" t="s">
        <v>384</v>
      </c>
      <c r="M241" t="s">
        <v>1675</v>
      </c>
      <c r="N241" t="s">
        <v>1599</v>
      </c>
    </row>
    <row r="242" spans="11:14" ht="12.75">
      <c r="K242" t="s">
        <v>158</v>
      </c>
      <c r="M242" t="s">
        <v>385</v>
      </c>
      <c r="N242">
        <v>1880</v>
      </c>
    </row>
    <row r="243" spans="11:14" ht="12.75">
      <c r="K243" t="s">
        <v>386</v>
      </c>
      <c r="M243" t="s">
        <v>1525</v>
      </c>
      <c r="N243">
        <v>1922</v>
      </c>
    </row>
    <row r="244" spans="11:14" ht="12.75">
      <c r="K244" t="s">
        <v>387</v>
      </c>
      <c r="M244" t="s">
        <v>382</v>
      </c>
      <c r="N244">
        <v>1927</v>
      </c>
    </row>
    <row r="245" spans="11:14" ht="12.75">
      <c r="K245" t="s">
        <v>388</v>
      </c>
      <c r="M245" t="s">
        <v>389</v>
      </c>
      <c r="N245">
        <v>1919</v>
      </c>
    </row>
    <row r="246" spans="11:14" ht="12.75">
      <c r="K246" t="s">
        <v>390</v>
      </c>
      <c r="M246" t="s">
        <v>1525</v>
      </c>
      <c r="N246">
        <v>1922</v>
      </c>
    </row>
    <row r="247" spans="11:14" ht="12.75">
      <c r="K247" t="s">
        <v>391</v>
      </c>
      <c r="M247" t="s">
        <v>1579</v>
      </c>
      <c r="N247">
        <v>1921</v>
      </c>
    </row>
    <row r="248" spans="11:14" ht="12.75">
      <c r="K248" t="s">
        <v>392</v>
      </c>
      <c r="M248" t="s">
        <v>393</v>
      </c>
      <c r="N248">
        <v>1918</v>
      </c>
    </row>
    <row r="249" spans="11:14" ht="12.75">
      <c r="K249" t="s">
        <v>394</v>
      </c>
      <c r="M249" t="s">
        <v>1452</v>
      </c>
      <c r="N249">
        <v>1954</v>
      </c>
    </row>
    <row r="250" spans="11:14" ht="12.75">
      <c r="K250" t="s">
        <v>395</v>
      </c>
      <c r="M250" t="s">
        <v>396</v>
      </c>
      <c r="N250">
        <v>1929</v>
      </c>
    </row>
    <row r="251" spans="11:14" ht="12.75">
      <c r="K251" t="s">
        <v>397</v>
      </c>
      <c r="M251" t="s">
        <v>1452</v>
      </c>
      <c r="N251">
        <v>1954</v>
      </c>
    </row>
    <row r="252" spans="11:14" ht="12.75">
      <c r="K252" t="s">
        <v>1369</v>
      </c>
      <c r="M252" t="s">
        <v>1481</v>
      </c>
      <c r="N252">
        <v>1896</v>
      </c>
    </row>
    <row r="253" spans="11:14" ht="12.75">
      <c r="K253" t="s">
        <v>1590</v>
      </c>
      <c r="M253" t="s">
        <v>1574</v>
      </c>
      <c r="N253">
        <v>1881</v>
      </c>
    </row>
    <row r="254" spans="11:14" ht="12.75">
      <c r="K254" t="s">
        <v>398</v>
      </c>
      <c r="M254" t="s">
        <v>399</v>
      </c>
      <c r="N254">
        <v>1905</v>
      </c>
    </row>
    <row r="255" spans="11:14" ht="12.75">
      <c r="K255" t="s">
        <v>400</v>
      </c>
      <c r="M255" t="s">
        <v>401</v>
      </c>
      <c r="N255">
        <v>1934</v>
      </c>
    </row>
    <row r="256" spans="11:14" ht="12.75">
      <c r="K256" t="s">
        <v>402</v>
      </c>
      <c r="M256" t="s">
        <v>1452</v>
      </c>
      <c r="N256">
        <v>1954</v>
      </c>
    </row>
    <row r="257" spans="11:14" ht="12.75">
      <c r="K257" t="s">
        <v>403</v>
      </c>
      <c r="M257" t="s">
        <v>404</v>
      </c>
      <c r="N257">
        <v>1913</v>
      </c>
    </row>
    <row r="258" spans="11:14" ht="12.75">
      <c r="K258" t="s">
        <v>1341</v>
      </c>
      <c r="M258" t="s">
        <v>405</v>
      </c>
      <c r="N258">
        <v>1912</v>
      </c>
    </row>
    <row r="259" spans="11:14" ht="12.75">
      <c r="K259" t="s">
        <v>1562</v>
      </c>
      <c r="M259" t="s">
        <v>1452</v>
      </c>
      <c r="N259">
        <v>1954</v>
      </c>
    </row>
    <row r="260" spans="11:14" ht="12.75">
      <c r="K260" t="s">
        <v>406</v>
      </c>
      <c r="M260" t="s">
        <v>401</v>
      </c>
      <c r="N260">
        <v>1934</v>
      </c>
    </row>
    <row r="261" spans="11:14" ht="12.75">
      <c r="K261" t="s">
        <v>407</v>
      </c>
      <c r="M261" t="s">
        <v>1452</v>
      </c>
      <c r="N261">
        <v>1954</v>
      </c>
    </row>
    <row r="262" spans="11:14" ht="12.75">
      <c r="K262" t="s">
        <v>408</v>
      </c>
      <c r="M262" t="s">
        <v>1481</v>
      </c>
      <c r="N262">
        <v>1896</v>
      </c>
    </row>
    <row r="263" spans="11:14" ht="12.75">
      <c r="K263" t="s">
        <v>409</v>
      </c>
      <c r="M263" t="s">
        <v>1419</v>
      </c>
      <c r="N263">
        <v>1947</v>
      </c>
    </row>
    <row r="264" spans="11:14" ht="12.75">
      <c r="K264" t="s">
        <v>410</v>
      </c>
      <c r="M264" t="s">
        <v>393</v>
      </c>
      <c r="N264">
        <v>1918</v>
      </c>
    </row>
    <row r="265" spans="11:14" ht="12.75">
      <c r="K265" t="s">
        <v>411</v>
      </c>
      <c r="M265" t="s">
        <v>412</v>
      </c>
      <c r="N265">
        <v>1918</v>
      </c>
    </row>
    <row r="266" spans="11:14" ht="12.75">
      <c r="K266" t="s">
        <v>1379</v>
      </c>
      <c r="M266" t="s">
        <v>1481</v>
      </c>
      <c r="N266">
        <v>1896</v>
      </c>
    </row>
    <row r="267" spans="11:14" ht="12.75">
      <c r="K267" t="s">
        <v>413</v>
      </c>
      <c r="M267" t="s">
        <v>1317</v>
      </c>
      <c r="N267">
        <v>1936</v>
      </c>
    </row>
    <row r="268" spans="11:14" ht="12.75">
      <c r="K268" t="s">
        <v>414</v>
      </c>
      <c r="M268" t="s">
        <v>1452</v>
      </c>
      <c r="N268">
        <v>1954</v>
      </c>
    </row>
    <row r="269" spans="11:14" ht="12.75">
      <c r="K269" t="s">
        <v>415</v>
      </c>
      <c r="M269" t="s">
        <v>1452</v>
      </c>
      <c r="N269">
        <v>1954</v>
      </c>
    </row>
    <row r="270" spans="11:14" ht="12.75">
      <c r="K270" t="s">
        <v>416</v>
      </c>
      <c r="M270" t="s">
        <v>1525</v>
      </c>
      <c r="N270">
        <v>1922</v>
      </c>
    </row>
    <row r="271" spans="11:14" ht="12.75">
      <c r="K271" t="s">
        <v>148</v>
      </c>
      <c r="M271" t="s">
        <v>417</v>
      </c>
      <c r="N271">
        <v>1936</v>
      </c>
    </row>
    <row r="272" spans="11:14" ht="12.75">
      <c r="K272" t="s">
        <v>149</v>
      </c>
      <c r="M272" t="s">
        <v>399</v>
      </c>
      <c r="N272">
        <v>1905</v>
      </c>
    </row>
    <row r="273" spans="11:14" ht="12.75">
      <c r="K273" t="s">
        <v>418</v>
      </c>
      <c r="M273" t="s">
        <v>1315</v>
      </c>
      <c r="N273">
        <v>1904</v>
      </c>
    </row>
    <row r="274" spans="11:14" ht="12.75">
      <c r="K274" t="s">
        <v>419</v>
      </c>
      <c r="M274" t="s">
        <v>1677</v>
      </c>
      <c r="N274">
        <v>1957</v>
      </c>
    </row>
    <row r="275" spans="11:14" ht="12.75">
      <c r="K275" t="s">
        <v>1483</v>
      </c>
      <c r="M275" t="s">
        <v>1338</v>
      </c>
      <c r="N275">
        <v>1909</v>
      </c>
    </row>
    <row r="276" spans="11:14" ht="12.75">
      <c r="K276" t="s">
        <v>420</v>
      </c>
      <c r="M276" t="s">
        <v>1616</v>
      </c>
      <c r="N276">
        <v>1950</v>
      </c>
    </row>
    <row r="277" spans="11:14" ht="12.75">
      <c r="K277" t="s">
        <v>421</v>
      </c>
      <c r="M277" t="s">
        <v>1581</v>
      </c>
      <c r="N277">
        <v>1926</v>
      </c>
    </row>
    <row r="278" spans="11:14" ht="12.75">
      <c r="K278" t="s">
        <v>422</v>
      </c>
      <c r="M278" t="s">
        <v>1338</v>
      </c>
      <c r="N278">
        <v>1909</v>
      </c>
    </row>
    <row r="279" spans="11:14" ht="12.75">
      <c r="K279" t="s">
        <v>423</v>
      </c>
      <c r="M279" t="s">
        <v>412</v>
      </c>
      <c r="N279">
        <v>1918</v>
      </c>
    </row>
    <row r="280" spans="11:14" ht="12.75">
      <c r="K280" t="s">
        <v>424</v>
      </c>
      <c r="M280" t="s">
        <v>401</v>
      </c>
      <c r="N280">
        <v>1934</v>
      </c>
    </row>
    <row r="281" spans="11:14" ht="12.75">
      <c r="K281" t="s">
        <v>425</v>
      </c>
      <c r="M281" t="s">
        <v>1399</v>
      </c>
      <c r="N281">
        <v>1936</v>
      </c>
    </row>
    <row r="282" spans="11:14" ht="12.75">
      <c r="K282" t="s">
        <v>426</v>
      </c>
      <c r="M282" t="s">
        <v>1338</v>
      </c>
      <c r="N282">
        <v>1947</v>
      </c>
    </row>
    <row r="283" spans="11:14" ht="12.75">
      <c r="K283" t="s">
        <v>427</v>
      </c>
      <c r="M283" t="s">
        <v>428</v>
      </c>
      <c r="N283">
        <v>1899</v>
      </c>
    </row>
    <row r="284" spans="11:14" ht="12.75">
      <c r="K284" t="s">
        <v>1637</v>
      </c>
      <c r="M284" t="s">
        <v>1481</v>
      </c>
      <c r="N284">
        <v>1896</v>
      </c>
    </row>
    <row r="285" spans="11:14" ht="12.75">
      <c r="K285" t="s">
        <v>429</v>
      </c>
      <c r="M285" t="s">
        <v>417</v>
      </c>
      <c r="N285">
        <v>1936</v>
      </c>
    </row>
    <row r="286" spans="11:14" ht="12.75">
      <c r="K286" t="s">
        <v>1286</v>
      </c>
      <c r="M286" t="s">
        <v>1338</v>
      </c>
      <c r="N286">
        <v>1909</v>
      </c>
    </row>
    <row r="287" spans="11:14" ht="12.75">
      <c r="K287" t="s">
        <v>153</v>
      </c>
      <c r="M287" t="s">
        <v>1662</v>
      </c>
      <c r="N287">
        <v>1926</v>
      </c>
    </row>
    <row r="288" spans="9:14" ht="12.75">
      <c r="I288" t="s">
        <v>430</v>
      </c>
      <c r="M288" t="s">
        <v>393</v>
      </c>
      <c r="N288">
        <v>1913</v>
      </c>
    </row>
    <row r="289" spans="9:14" ht="12.75">
      <c r="I289" t="s">
        <v>431</v>
      </c>
      <c r="M289" t="s">
        <v>432</v>
      </c>
      <c r="N289">
        <v>1909</v>
      </c>
    </row>
    <row r="290" spans="9:14" ht="12.75">
      <c r="I290" t="s">
        <v>1520</v>
      </c>
      <c r="M290" t="s">
        <v>1478</v>
      </c>
      <c r="N290">
        <v>1898</v>
      </c>
    </row>
    <row r="291" spans="9:14" ht="12.75">
      <c r="I291" t="s">
        <v>433</v>
      </c>
      <c r="M291" t="s">
        <v>1457</v>
      </c>
      <c r="N291">
        <v>1912</v>
      </c>
    </row>
    <row r="292" spans="9:14" ht="12.75">
      <c r="I292" t="s">
        <v>434</v>
      </c>
      <c r="M292" t="s">
        <v>1480</v>
      </c>
      <c r="N292">
        <v>1912</v>
      </c>
    </row>
    <row r="293" spans="9:14" ht="12.75">
      <c r="I293" t="s">
        <v>1459</v>
      </c>
      <c r="M293" t="s">
        <v>435</v>
      </c>
      <c r="N293">
        <v>1911</v>
      </c>
    </row>
    <row r="294" spans="9:14" ht="12.75">
      <c r="I294" t="s">
        <v>436</v>
      </c>
      <c r="M294" t="s">
        <v>1579</v>
      </c>
      <c r="N294">
        <v>1922</v>
      </c>
    </row>
    <row r="295" spans="9:14" ht="12.75">
      <c r="I295" t="s">
        <v>437</v>
      </c>
      <c r="M295" t="s">
        <v>438</v>
      </c>
      <c r="N295">
        <v>1935</v>
      </c>
    </row>
    <row r="296" spans="9:14" ht="12.75">
      <c r="I296" t="s">
        <v>439</v>
      </c>
      <c r="M296" t="s">
        <v>440</v>
      </c>
      <c r="N296">
        <v>1911</v>
      </c>
    </row>
    <row r="297" spans="9:14" ht="12.75">
      <c r="I297" t="s">
        <v>1522</v>
      </c>
      <c r="M297" t="s">
        <v>441</v>
      </c>
      <c r="N297">
        <v>1917</v>
      </c>
    </row>
    <row r="298" spans="9:14" ht="12.75">
      <c r="I298" t="s">
        <v>1469</v>
      </c>
      <c r="M298" t="s">
        <v>404</v>
      </c>
      <c r="N298">
        <v>1907</v>
      </c>
    </row>
    <row r="299" spans="9:14" ht="12.75">
      <c r="I299" t="s">
        <v>442</v>
      </c>
      <c r="M299" t="s">
        <v>1412</v>
      </c>
      <c r="N299">
        <v>1907</v>
      </c>
    </row>
    <row r="300" spans="9:14" ht="12.75">
      <c r="I300" t="s">
        <v>443</v>
      </c>
      <c r="M300" t="s">
        <v>1624</v>
      </c>
      <c r="N300">
        <v>1775</v>
      </c>
    </row>
    <row r="301" spans="12:14" ht="12.75">
      <c r="L301" t="s">
        <v>444</v>
      </c>
      <c r="M301" t="s">
        <v>1327</v>
      </c>
      <c r="N301" t="s">
        <v>445</v>
      </c>
    </row>
    <row r="302" spans="9:14" ht="12.75">
      <c r="I302" t="s">
        <v>446</v>
      </c>
      <c r="M302" t="s">
        <v>1338</v>
      </c>
      <c r="N302">
        <v>1911</v>
      </c>
    </row>
    <row r="303" spans="9:14" ht="12.75">
      <c r="I303" t="s">
        <v>395</v>
      </c>
      <c r="M303" t="s">
        <v>1491</v>
      </c>
      <c r="N303">
        <v>1844</v>
      </c>
    </row>
    <row r="304" spans="9:14" ht="12.75">
      <c r="I304" t="s">
        <v>1392</v>
      </c>
      <c r="M304" t="s">
        <v>447</v>
      </c>
      <c r="N304">
        <v>1925</v>
      </c>
    </row>
    <row r="305" spans="9:14" ht="12.75">
      <c r="I305" t="s">
        <v>448</v>
      </c>
      <c r="M305" t="s">
        <v>447</v>
      </c>
      <c r="N305">
        <v>1923</v>
      </c>
    </row>
    <row r="306" spans="9:14" ht="12.75">
      <c r="I306" t="s">
        <v>449</v>
      </c>
      <c r="M306" t="s">
        <v>1579</v>
      </c>
      <c r="N306">
        <v>1924</v>
      </c>
    </row>
    <row r="307" spans="9:14" ht="12.75">
      <c r="I307" t="s">
        <v>450</v>
      </c>
      <c r="M307" t="s">
        <v>451</v>
      </c>
      <c r="N307">
        <v>1872</v>
      </c>
    </row>
    <row r="308" spans="9:14" ht="12.75">
      <c r="I308" t="s">
        <v>452</v>
      </c>
      <c r="M308" t="s">
        <v>1270</v>
      </c>
      <c r="N308">
        <v>1922</v>
      </c>
    </row>
    <row r="309" spans="9:14" ht="12.75">
      <c r="I309" t="s">
        <v>453</v>
      </c>
      <c r="M309" t="s">
        <v>454</v>
      </c>
      <c r="N309">
        <v>1919</v>
      </c>
    </row>
    <row r="310" spans="9:14" ht="12.75">
      <c r="I310" t="s">
        <v>455</v>
      </c>
      <c r="M310" t="s">
        <v>454</v>
      </c>
      <c r="N310">
        <v>1919</v>
      </c>
    </row>
    <row r="311" spans="9:14" ht="12.75">
      <c r="I311" t="s">
        <v>1629</v>
      </c>
      <c r="M311" t="s">
        <v>1412</v>
      </c>
      <c r="N311">
        <v>1903</v>
      </c>
    </row>
    <row r="312" spans="9:14" ht="12.75">
      <c r="I312" t="s">
        <v>456</v>
      </c>
      <c r="M312" t="s">
        <v>457</v>
      </c>
      <c r="N312">
        <v>1926</v>
      </c>
    </row>
    <row r="313" spans="9:14" ht="12.75">
      <c r="I313" t="s">
        <v>1479</v>
      </c>
      <c r="M313" t="s">
        <v>1361</v>
      </c>
      <c r="N313">
        <v>1884</v>
      </c>
    </row>
    <row r="314" spans="9:14" ht="12.75">
      <c r="I314" t="s">
        <v>458</v>
      </c>
      <c r="M314" t="s">
        <v>459</v>
      </c>
      <c r="N314">
        <v>1989</v>
      </c>
    </row>
    <row r="315" spans="9:14" ht="12.75">
      <c r="I315" t="s">
        <v>460</v>
      </c>
      <c r="M315" t="s">
        <v>461</v>
      </c>
      <c r="N315">
        <v>1912</v>
      </c>
    </row>
    <row r="316" spans="9:14" ht="12.75">
      <c r="I316" t="s">
        <v>462</v>
      </c>
      <c r="M316" t="s">
        <v>1318</v>
      </c>
      <c r="N316">
        <v>1910</v>
      </c>
    </row>
    <row r="317" spans="9:14" ht="12.75">
      <c r="I317" t="s">
        <v>1323</v>
      </c>
      <c r="M317" t="s">
        <v>463</v>
      </c>
      <c r="N317">
        <v>1912</v>
      </c>
    </row>
    <row r="318" spans="9:14" ht="12.75">
      <c r="I318" t="s">
        <v>464</v>
      </c>
      <c r="M318" t="s">
        <v>465</v>
      </c>
      <c r="N318">
        <v>1913</v>
      </c>
    </row>
    <row r="319" spans="9:14" ht="12.75">
      <c r="I319" t="s">
        <v>466</v>
      </c>
      <c r="M319" t="s">
        <v>404</v>
      </c>
      <c r="N319">
        <v>1906</v>
      </c>
    </row>
    <row r="320" spans="9:14" ht="12.75">
      <c r="I320" t="s">
        <v>467</v>
      </c>
      <c r="M320" t="s">
        <v>1315</v>
      </c>
      <c r="N320">
        <v>1904</v>
      </c>
    </row>
    <row r="321" spans="9:14" ht="12.75">
      <c r="I321" t="s">
        <v>468</v>
      </c>
      <c r="M321" t="s">
        <v>1345</v>
      </c>
      <c r="N321">
        <v>1871</v>
      </c>
    </row>
    <row r="322" spans="9:14" ht="12.75">
      <c r="I322" t="s">
        <v>469</v>
      </c>
      <c r="M322" t="s">
        <v>1364</v>
      </c>
      <c r="N322">
        <v>1905</v>
      </c>
    </row>
    <row r="323" spans="9:14" ht="12.75">
      <c r="I323" t="s">
        <v>423</v>
      </c>
      <c r="M323" t="s">
        <v>470</v>
      </c>
      <c r="N323">
        <v>1927</v>
      </c>
    </row>
    <row r="324" spans="9:14" ht="12.75">
      <c r="I324" t="s">
        <v>471</v>
      </c>
      <c r="M324" t="s">
        <v>1412</v>
      </c>
      <c r="N324">
        <v>1908</v>
      </c>
    </row>
    <row r="325" spans="7:14" ht="12.75">
      <c r="G325" t="s">
        <v>472</v>
      </c>
      <c r="M325" t="s">
        <v>1345</v>
      </c>
      <c r="N325">
        <v>1886</v>
      </c>
    </row>
    <row r="326" spans="8:16" ht="12.75">
      <c r="H326" t="s">
        <v>473</v>
      </c>
      <c r="M326" t="s">
        <v>1365</v>
      </c>
      <c r="N326">
        <v>2003</v>
      </c>
      <c r="O326" t="s">
        <v>474</v>
      </c>
      <c r="P326" t="s">
        <v>475</v>
      </c>
    </row>
    <row r="327" spans="6:22" ht="12.75">
      <c r="F327" t="s">
        <v>476</v>
      </c>
      <c r="M327" t="s">
        <v>1618</v>
      </c>
      <c r="N327">
        <v>1905</v>
      </c>
      <c r="T327" t="s">
        <v>477</v>
      </c>
      <c r="V327" t="s">
        <v>478</v>
      </c>
    </row>
    <row r="328" spans="7:14" ht="12.75">
      <c r="G328" t="s">
        <v>476</v>
      </c>
      <c r="M328" t="s">
        <v>1618</v>
      </c>
      <c r="N328">
        <v>1905</v>
      </c>
    </row>
    <row r="329" spans="8:14" ht="12.75">
      <c r="H329" t="s">
        <v>1650</v>
      </c>
      <c r="M329" t="s">
        <v>1338</v>
      </c>
      <c r="N329">
        <v>1911</v>
      </c>
    </row>
    <row r="330" spans="11:14" ht="12.75">
      <c r="K330" t="s">
        <v>479</v>
      </c>
      <c r="M330" t="s">
        <v>480</v>
      </c>
      <c r="N330">
        <v>1989</v>
      </c>
    </row>
    <row r="331" spans="11:14" ht="12.75">
      <c r="K331" t="s">
        <v>481</v>
      </c>
      <c r="M331" t="s">
        <v>480</v>
      </c>
      <c r="N331">
        <v>1989</v>
      </c>
    </row>
    <row r="332" spans="11:14" ht="12.75">
      <c r="K332" t="s">
        <v>482</v>
      </c>
      <c r="M332" t="s">
        <v>480</v>
      </c>
      <c r="N332">
        <v>1989</v>
      </c>
    </row>
    <row r="333" spans="11:14" ht="12.75">
      <c r="K333" t="s">
        <v>483</v>
      </c>
      <c r="M333" t="s">
        <v>459</v>
      </c>
      <c r="N333">
        <v>1972</v>
      </c>
    </row>
    <row r="334" spans="11:14" ht="12.75">
      <c r="K334" t="s">
        <v>1504</v>
      </c>
      <c r="M334" t="s">
        <v>1419</v>
      </c>
      <c r="N334">
        <v>1947</v>
      </c>
    </row>
    <row r="335" spans="11:14" ht="12.75">
      <c r="K335" t="s">
        <v>484</v>
      </c>
      <c r="M335" t="s">
        <v>1338</v>
      </c>
      <c r="N335">
        <v>1916</v>
      </c>
    </row>
    <row r="336" spans="8:14" ht="12.75">
      <c r="H336" t="s">
        <v>484</v>
      </c>
      <c r="M336" t="s">
        <v>485</v>
      </c>
      <c r="N336">
        <v>1952</v>
      </c>
    </row>
    <row r="337" spans="7:14" ht="12.75">
      <c r="G337" t="s">
        <v>486</v>
      </c>
      <c r="M337" t="s">
        <v>459</v>
      </c>
      <c r="N337">
        <v>1959</v>
      </c>
    </row>
    <row r="338" spans="11:14" ht="12.75">
      <c r="K338" t="s">
        <v>486</v>
      </c>
      <c r="M338" t="s">
        <v>1338</v>
      </c>
      <c r="N338">
        <v>1947</v>
      </c>
    </row>
    <row r="339" spans="11:14" ht="12.75">
      <c r="K339" t="s">
        <v>487</v>
      </c>
      <c r="M339" t="s">
        <v>1338</v>
      </c>
      <c r="N339">
        <v>1947</v>
      </c>
    </row>
    <row r="340" spans="11:14" ht="12.75">
      <c r="K340" t="s">
        <v>378</v>
      </c>
      <c r="M340" t="s">
        <v>1338</v>
      </c>
      <c r="N340">
        <v>1947</v>
      </c>
    </row>
    <row r="341" spans="11:14" ht="12.75">
      <c r="K341" t="s">
        <v>488</v>
      </c>
      <c r="M341" t="s">
        <v>459</v>
      </c>
      <c r="N341">
        <v>1989</v>
      </c>
    </row>
    <row r="342" spans="7:14" ht="12.75">
      <c r="G342" t="s">
        <v>489</v>
      </c>
      <c r="M342" t="s">
        <v>459</v>
      </c>
      <c r="N342" s="19">
        <v>1972</v>
      </c>
    </row>
    <row r="343" spans="11:14" ht="12.75">
      <c r="K343" t="s">
        <v>490</v>
      </c>
      <c r="M343" t="s">
        <v>459</v>
      </c>
      <c r="N343" s="19">
        <v>1989</v>
      </c>
    </row>
    <row r="344" spans="11:14" ht="12.75">
      <c r="K344" t="s">
        <v>491</v>
      </c>
      <c r="M344" t="s">
        <v>459</v>
      </c>
      <c r="N344" s="19">
        <v>1989</v>
      </c>
    </row>
    <row r="345" spans="7:14" ht="12.75">
      <c r="G345" t="s">
        <v>492</v>
      </c>
      <c r="M345" t="s">
        <v>459</v>
      </c>
      <c r="N345">
        <v>1974</v>
      </c>
    </row>
    <row r="346" spans="11:14" ht="12.75">
      <c r="K346" t="s">
        <v>493</v>
      </c>
      <c r="M346" t="s">
        <v>459</v>
      </c>
      <c r="N346" s="19">
        <v>1989</v>
      </c>
    </row>
    <row r="347" spans="11:14" ht="12.75">
      <c r="K347" t="s">
        <v>494</v>
      </c>
      <c r="M347" t="s">
        <v>459</v>
      </c>
      <c r="N347" s="19">
        <v>1989</v>
      </c>
    </row>
    <row r="348" spans="11:14" ht="12.75">
      <c r="K348" t="s">
        <v>495</v>
      </c>
      <c r="M348" t="s">
        <v>480</v>
      </c>
      <c r="N348" s="19">
        <v>1989</v>
      </c>
    </row>
    <row r="349" spans="11:14" ht="12.75">
      <c r="K349" t="s">
        <v>496</v>
      </c>
      <c r="M349" t="s">
        <v>459</v>
      </c>
      <c r="N349" s="19">
        <v>1989</v>
      </c>
    </row>
    <row r="350" spans="7:14" ht="12.75">
      <c r="G350" t="s">
        <v>497</v>
      </c>
      <c r="M350" t="s">
        <v>459</v>
      </c>
      <c r="N350">
        <v>1989</v>
      </c>
    </row>
    <row r="351" spans="7:14" ht="12.75">
      <c r="G351" t="s">
        <v>498</v>
      </c>
      <c r="M351" t="s">
        <v>459</v>
      </c>
      <c r="N351">
        <v>1989</v>
      </c>
    </row>
    <row r="352" spans="11:14" ht="12.75">
      <c r="K352" t="s">
        <v>499</v>
      </c>
      <c r="M352" t="s">
        <v>459</v>
      </c>
      <c r="N352">
        <v>1989</v>
      </c>
    </row>
    <row r="353" spans="11:14" ht="12.75">
      <c r="K353" t="s">
        <v>500</v>
      </c>
      <c r="M353" t="s">
        <v>459</v>
      </c>
      <c r="N353">
        <v>1989</v>
      </c>
    </row>
    <row r="354" spans="11:14" ht="12.75">
      <c r="K354" t="s">
        <v>501</v>
      </c>
      <c r="M354" t="s">
        <v>459</v>
      </c>
      <c r="N354">
        <v>1989</v>
      </c>
    </row>
    <row r="355" spans="7:14" ht="12.75">
      <c r="G355" t="s">
        <v>502</v>
      </c>
      <c r="M355" t="s">
        <v>459</v>
      </c>
      <c r="N355">
        <v>1989</v>
      </c>
    </row>
    <row r="356" spans="11:16" ht="12.75">
      <c r="K356" t="s">
        <v>503</v>
      </c>
      <c r="M356" t="s">
        <v>504</v>
      </c>
      <c r="N356">
        <v>1964</v>
      </c>
      <c r="P356" t="s">
        <v>505</v>
      </c>
    </row>
    <row r="357" spans="11:14" ht="12.75">
      <c r="K357" t="s">
        <v>506</v>
      </c>
      <c r="M357" t="s">
        <v>459</v>
      </c>
      <c r="N357">
        <v>1989</v>
      </c>
    </row>
    <row r="358" spans="11:14" ht="12.75">
      <c r="K358" t="s">
        <v>1590</v>
      </c>
      <c r="M358" t="s">
        <v>459</v>
      </c>
      <c r="N358">
        <v>1989</v>
      </c>
    </row>
    <row r="359" spans="11:14" ht="12.75">
      <c r="K359" t="s">
        <v>379</v>
      </c>
      <c r="M359" t="s">
        <v>459</v>
      </c>
      <c r="N359">
        <v>1989</v>
      </c>
    </row>
    <row r="360" spans="7:14" ht="12.75">
      <c r="G360" t="s">
        <v>507</v>
      </c>
      <c r="M360" t="s">
        <v>459</v>
      </c>
      <c r="N360">
        <v>1989</v>
      </c>
    </row>
    <row r="361" spans="11:14" ht="12.75">
      <c r="K361" t="s">
        <v>508</v>
      </c>
      <c r="M361" t="s">
        <v>459</v>
      </c>
      <c r="N361">
        <v>1989</v>
      </c>
    </row>
    <row r="362" spans="11:14" ht="12.75">
      <c r="K362" t="s">
        <v>509</v>
      </c>
      <c r="M362" t="s">
        <v>459</v>
      </c>
      <c r="N362">
        <v>1989</v>
      </c>
    </row>
    <row r="363" spans="11:14" ht="12.75">
      <c r="K363" t="s">
        <v>510</v>
      </c>
      <c r="M363" t="s">
        <v>459</v>
      </c>
      <c r="N363">
        <v>1989</v>
      </c>
    </row>
    <row r="364" spans="7:14" ht="12.75">
      <c r="G364" t="s">
        <v>511</v>
      </c>
      <c r="M364" t="s">
        <v>459</v>
      </c>
      <c r="N364">
        <v>1989</v>
      </c>
    </row>
    <row r="365" spans="11:14" ht="12.75">
      <c r="K365" t="s">
        <v>512</v>
      </c>
      <c r="M365" t="s">
        <v>459</v>
      </c>
      <c r="N365">
        <v>1989</v>
      </c>
    </row>
    <row r="366" spans="11:14" ht="12.75">
      <c r="K366" t="s">
        <v>513</v>
      </c>
      <c r="M366" t="s">
        <v>459</v>
      </c>
      <c r="N366">
        <v>1989</v>
      </c>
    </row>
    <row r="367" spans="11:14" ht="12.75">
      <c r="K367" t="s">
        <v>514</v>
      </c>
      <c r="M367" t="s">
        <v>459</v>
      </c>
      <c r="N367">
        <v>1989</v>
      </c>
    </row>
    <row r="368" spans="7:14" ht="12.75">
      <c r="G368" t="s">
        <v>515</v>
      </c>
      <c r="M368" t="s">
        <v>459</v>
      </c>
      <c r="N368">
        <v>1989</v>
      </c>
    </row>
    <row r="369" spans="11:14" ht="12.75">
      <c r="K369" t="s">
        <v>516</v>
      </c>
      <c r="M369" t="s">
        <v>459</v>
      </c>
      <c r="N369">
        <v>1989</v>
      </c>
    </row>
    <row r="370" spans="11:14" ht="12.75">
      <c r="K370" t="s">
        <v>517</v>
      </c>
      <c r="M370" t="s">
        <v>459</v>
      </c>
      <c r="N370">
        <v>1989</v>
      </c>
    </row>
    <row r="371" spans="11:14" ht="12.75">
      <c r="K371" t="s">
        <v>518</v>
      </c>
      <c r="M371" t="s">
        <v>459</v>
      </c>
      <c r="N371">
        <v>1989</v>
      </c>
    </row>
    <row r="372" spans="7:14" ht="12.75">
      <c r="G372" t="s">
        <v>519</v>
      </c>
      <c r="M372" t="s">
        <v>459</v>
      </c>
      <c r="N372">
        <v>1989</v>
      </c>
    </row>
    <row r="373" spans="11:14" ht="12.75">
      <c r="K373" t="s">
        <v>1586</v>
      </c>
      <c r="M373" t="s">
        <v>520</v>
      </c>
      <c r="N373">
        <v>1870</v>
      </c>
    </row>
    <row r="374" spans="11:14" ht="12.75">
      <c r="K374" t="s">
        <v>521</v>
      </c>
      <c r="M374" t="s">
        <v>520</v>
      </c>
      <c r="N374">
        <v>1870</v>
      </c>
    </row>
    <row r="375" spans="11:14" ht="12.75">
      <c r="K375" t="s">
        <v>522</v>
      </c>
      <c r="M375" t="s">
        <v>459</v>
      </c>
      <c r="N375">
        <v>1989</v>
      </c>
    </row>
    <row r="376" spans="11:14" ht="12.75">
      <c r="K376" t="s">
        <v>523</v>
      </c>
      <c r="M376" t="s">
        <v>459</v>
      </c>
      <c r="N376">
        <v>1989</v>
      </c>
    </row>
    <row r="377" spans="7:14" ht="12.75">
      <c r="G377" t="s">
        <v>1378</v>
      </c>
      <c r="M377" t="s">
        <v>459</v>
      </c>
      <c r="N377">
        <v>1989</v>
      </c>
    </row>
    <row r="378" spans="7:14" ht="12.75">
      <c r="G378" t="s">
        <v>524</v>
      </c>
      <c r="M378" t="s">
        <v>459</v>
      </c>
      <c r="N378">
        <v>1989</v>
      </c>
    </row>
    <row r="379" spans="11:14" ht="12.75">
      <c r="K379" t="s">
        <v>525</v>
      </c>
      <c r="M379" t="s">
        <v>459</v>
      </c>
      <c r="N379">
        <v>1989</v>
      </c>
    </row>
    <row r="380" spans="7:14" ht="12.75">
      <c r="G380" t="s">
        <v>526</v>
      </c>
      <c r="M380" t="s">
        <v>459</v>
      </c>
      <c r="N380">
        <v>1989</v>
      </c>
    </row>
    <row r="381" spans="11:14" ht="12.75">
      <c r="K381" t="s">
        <v>527</v>
      </c>
      <c r="M381" t="s">
        <v>459</v>
      </c>
      <c r="N381">
        <v>1989</v>
      </c>
    </row>
    <row r="382" spans="11:14" ht="12.75">
      <c r="K382" t="s">
        <v>528</v>
      </c>
      <c r="M382" t="s">
        <v>459</v>
      </c>
      <c r="N382">
        <v>1989</v>
      </c>
    </row>
    <row r="383" spans="11:14" ht="12.75">
      <c r="K383" t="s">
        <v>529</v>
      </c>
      <c r="M383" t="s">
        <v>459</v>
      </c>
      <c r="N383">
        <v>1989</v>
      </c>
    </row>
    <row r="384" spans="7:14" ht="12.75">
      <c r="G384" t="s">
        <v>1502</v>
      </c>
      <c r="M384" t="s">
        <v>459</v>
      </c>
      <c r="N384">
        <v>1989</v>
      </c>
    </row>
    <row r="385" spans="11:14" ht="12.75">
      <c r="K385" t="s">
        <v>530</v>
      </c>
      <c r="M385" t="s">
        <v>459</v>
      </c>
      <c r="N385">
        <v>1989</v>
      </c>
    </row>
    <row r="386" spans="11:14" ht="12.75">
      <c r="K386" t="s">
        <v>531</v>
      </c>
      <c r="M386" t="s">
        <v>459</v>
      </c>
      <c r="N386">
        <v>1989</v>
      </c>
    </row>
    <row r="387" spans="7:14" ht="12.75">
      <c r="G387" t="s">
        <v>532</v>
      </c>
      <c r="M387" t="s">
        <v>459</v>
      </c>
      <c r="N387">
        <v>1989</v>
      </c>
    </row>
    <row r="388" spans="6:18" ht="12.75">
      <c r="F388" t="s">
        <v>533</v>
      </c>
      <c r="M388" t="s">
        <v>1346</v>
      </c>
      <c r="N388" t="s">
        <v>534</v>
      </c>
      <c r="P388" t="s">
        <v>535</v>
      </c>
      <c r="R388" t="s">
        <v>536</v>
      </c>
    </row>
    <row r="389" spans="7:14" ht="12.75">
      <c r="G389" t="s">
        <v>533</v>
      </c>
      <c r="M389" t="s">
        <v>1346</v>
      </c>
      <c r="N389" t="s">
        <v>534</v>
      </c>
    </row>
    <row r="390" spans="11:14" ht="12.75">
      <c r="K390" t="s">
        <v>521</v>
      </c>
      <c r="M390" t="s">
        <v>1607</v>
      </c>
      <c r="N390">
        <v>1893</v>
      </c>
    </row>
    <row r="391" spans="11:14" ht="12.75">
      <c r="K391" t="s">
        <v>537</v>
      </c>
      <c r="M391" t="s">
        <v>538</v>
      </c>
      <c r="N391">
        <v>1910</v>
      </c>
    </row>
    <row r="392" spans="11:14" ht="12.75">
      <c r="K392" t="s">
        <v>539</v>
      </c>
      <c r="M392" t="s">
        <v>540</v>
      </c>
      <c r="N392">
        <v>1978</v>
      </c>
    </row>
    <row r="393" spans="11:14" ht="12.75">
      <c r="K393" t="s">
        <v>1456</v>
      </c>
      <c r="M393" t="s">
        <v>1329</v>
      </c>
      <c r="N393">
        <v>1913</v>
      </c>
    </row>
    <row r="394" spans="11:14" ht="12.75">
      <c r="K394" t="s">
        <v>156</v>
      </c>
      <c r="M394" t="s">
        <v>1399</v>
      </c>
      <c r="N394">
        <v>1918</v>
      </c>
    </row>
    <row r="395" spans="11:14" ht="12.75">
      <c r="K395" t="s">
        <v>541</v>
      </c>
      <c r="M395" t="s">
        <v>542</v>
      </c>
      <c r="N395">
        <v>1954</v>
      </c>
    </row>
    <row r="396" spans="11:14" ht="12.75">
      <c r="K396" t="s">
        <v>1440</v>
      </c>
      <c r="M396" t="s">
        <v>1675</v>
      </c>
      <c r="N396">
        <v>1907</v>
      </c>
    </row>
    <row r="397" spans="11:14" ht="12.75">
      <c r="K397" t="s">
        <v>543</v>
      </c>
      <c r="M397" t="s">
        <v>1361</v>
      </c>
      <c r="N397">
        <v>1893</v>
      </c>
    </row>
    <row r="398" spans="11:14" ht="12.75">
      <c r="K398" t="s">
        <v>544</v>
      </c>
      <c r="M398" t="s">
        <v>1277</v>
      </c>
      <c r="N398">
        <v>1840</v>
      </c>
    </row>
    <row r="399" spans="11:14" ht="12.75">
      <c r="K399" t="s">
        <v>545</v>
      </c>
      <c r="M399" t="s">
        <v>1410</v>
      </c>
      <c r="N399">
        <v>1930</v>
      </c>
    </row>
    <row r="400" spans="11:14" ht="12.75">
      <c r="K400" t="s">
        <v>546</v>
      </c>
      <c r="M400" t="s">
        <v>1338</v>
      </c>
      <c r="N400" t="s">
        <v>547</v>
      </c>
    </row>
    <row r="401" spans="11:14" ht="12.75">
      <c r="K401" t="s">
        <v>548</v>
      </c>
      <c r="M401" t="s">
        <v>1338</v>
      </c>
      <c r="N401">
        <v>1908</v>
      </c>
    </row>
    <row r="402" spans="11:14" ht="12.75">
      <c r="K402" t="s">
        <v>1465</v>
      </c>
      <c r="M402" t="s">
        <v>1338</v>
      </c>
      <c r="N402" t="s">
        <v>547</v>
      </c>
    </row>
    <row r="403" spans="11:14" ht="12.75">
      <c r="K403" t="s">
        <v>549</v>
      </c>
      <c r="M403" t="s">
        <v>1412</v>
      </c>
      <c r="N403">
        <v>1907</v>
      </c>
    </row>
    <row r="404" spans="11:14" ht="12.75">
      <c r="K404" t="s">
        <v>550</v>
      </c>
      <c r="M404" t="s">
        <v>1370</v>
      </c>
      <c r="N404">
        <v>1928</v>
      </c>
    </row>
    <row r="405" spans="11:14" ht="12.75">
      <c r="K405" t="s">
        <v>551</v>
      </c>
      <c r="M405" t="s">
        <v>1675</v>
      </c>
      <c r="N405">
        <v>1907</v>
      </c>
    </row>
    <row r="406" spans="11:14" ht="12.75">
      <c r="K406" t="s">
        <v>552</v>
      </c>
      <c r="M406" t="s">
        <v>540</v>
      </c>
      <c r="N406" t="s">
        <v>1357</v>
      </c>
    </row>
    <row r="407" spans="11:14" ht="12.75">
      <c r="K407" t="s">
        <v>553</v>
      </c>
      <c r="M407" t="s">
        <v>1338</v>
      </c>
      <c r="N407" t="s">
        <v>547</v>
      </c>
    </row>
    <row r="408" spans="11:14" ht="12.75">
      <c r="K408" t="s">
        <v>439</v>
      </c>
      <c r="M408" t="s">
        <v>1399</v>
      </c>
      <c r="N408">
        <v>1932</v>
      </c>
    </row>
    <row r="409" spans="11:14" ht="12.75">
      <c r="K409" t="s">
        <v>554</v>
      </c>
      <c r="M409" t="s">
        <v>1338</v>
      </c>
      <c r="N409">
        <v>1908</v>
      </c>
    </row>
    <row r="410" spans="11:14" ht="12.75">
      <c r="K410" t="s">
        <v>1667</v>
      </c>
      <c r="M410" t="s">
        <v>1407</v>
      </c>
      <c r="N410">
        <v>1881</v>
      </c>
    </row>
    <row r="411" spans="11:14" ht="12.75">
      <c r="K411" t="s">
        <v>555</v>
      </c>
      <c r="M411" t="s">
        <v>1480</v>
      </c>
      <c r="N411">
        <v>1918</v>
      </c>
    </row>
    <row r="412" spans="11:14" ht="12.75">
      <c r="K412" t="s">
        <v>556</v>
      </c>
      <c r="M412" t="s">
        <v>540</v>
      </c>
      <c r="N412">
        <v>1978</v>
      </c>
    </row>
    <row r="413" spans="11:14" ht="12.75">
      <c r="K413" t="s">
        <v>557</v>
      </c>
      <c r="M413" t="s">
        <v>1399</v>
      </c>
      <c r="N413">
        <v>1928</v>
      </c>
    </row>
    <row r="414" spans="11:14" ht="12.75">
      <c r="K414" t="s">
        <v>558</v>
      </c>
      <c r="M414" t="s">
        <v>1338</v>
      </c>
      <c r="N414">
        <v>1909</v>
      </c>
    </row>
    <row r="415" spans="11:14" ht="12.75">
      <c r="K415" t="s">
        <v>559</v>
      </c>
      <c r="M415" t="s">
        <v>1361</v>
      </c>
      <c r="N415">
        <v>1890</v>
      </c>
    </row>
    <row r="416" spans="11:14" ht="12.75">
      <c r="K416" t="s">
        <v>1590</v>
      </c>
      <c r="M416" t="s">
        <v>1574</v>
      </c>
      <c r="N416">
        <v>1881</v>
      </c>
    </row>
    <row r="417" spans="11:14" ht="12.75">
      <c r="K417" t="s">
        <v>560</v>
      </c>
      <c r="M417" t="s">
        <v>540</v>
      </c>
      <c r="N417">
        <v>1978</v>
      </c>
    </row>
    <row r="418" spans="11:14" ht="12.75">
      <c r="K418" t="s">
        <v>561</v>
      </c>
      <c r="M418" t="s">
        <v>1480</v>
      </c>
      <c r="N418">
        <v>1918</v>
      </c>
    </row>
    <row r="419" spans="11:14" ht="12.75">
      <c r="K419" t="s">
        <v>562</v>
      </c>
      <c r="M419" t="s">
        <v>1318</v>
      </c>
      <c r="N419">
        <v>1910</v>
      </c>
    </row>
    <row r="420" spans="11:14" ht="12.75">
      <c r="K420" t="s">
        <v>563</v>
      </c>
      <c r="M420" t="s">
        <v>1318</v>
      </c>
      <c r="N420">
        <v>1910</v>
      </c>
    </row>
    <row r="421" spans="11:14" ht="12.75">
      <c r="K421" t="s">
        <v>356</v>
      </c>
      <c r="M421" t="s">
        <v>540</v>
      </c>
      <c r="N421">
        <v>1978</v>
      </c>
    </row>
    <row r="422" spans="11:14" ht="12.75">
      <c r="K422" t="s">
        <v>564</v>
      </c>
      <c r="M422" t="s">
        <v>1407</v>
      </c>
      <c r="N422" t="s">
        <v>565</v>
      </c>
    </row>
    <row r="423" spans="11:14" ht="12.75">
      <c r="K423" t="s">
        <v>1379</v>
      </c>
      <c r="M423" t="s">
        <v>540</v>
      </c>
      <c r="N423">
        <v>1978</v>
      </c>
    </row>
    <row r="424" spans="11:14" ht="12.75">
      <c r="K424" t="s">
        <v>566</v>
      </c>
      <c r="M424" t="s">
        <v>1607</v>
      </c>
      <c r="N424">
        <v>1893</v>
      </c>
    </row>
    <row r="425" spans="11:14" ht="12.75">
      <c r="K425" t="s">
        <v>567</v>
      </c>
      <c r="M425" t="s">
        <v>568</v>
      </c>
      <c r="N425">
        <v>1958</v>
      </c>
    </row>
    <row r="426" spans="11:14" ht="12.75">
      <c r="K426" t="s">
        <v>468</v>
      </c>
      <c r="M426" t="s">
        <v>1345</v>
      </c>
      <c r="N426">
        <v>1871</v>
      </c>
    </row>
    <row r="427" spans="11:14" ht="12.75">
      <c r="K427" t="s">
        <v>569</v>
      </c>
      <c r="M427" t="s">
        <v>1399</v>
      </c>
      <c r="N427">
        <v>1928</v>
      </c>
    </row>
    <row r="428" spans="11:14" ht="12.75">
      <c r="K428" t="s">
        <v>570</v>
      </c>
      <c r="M428" t="s">
        <v>571</v>
      </c>
      <c r="N428">
        <v>1869</v>
      </c>
    </row>
    <row r="429" spans="11:14" ht="12.75">
      <c r="K429" t="s">
        <v>572</v>
      </c>
      <c r="M429" t="s">
        <v>1407</v>
      </c>
      <c r="N429">
        <v>1881</v>
      </c>
    </row>
    <row r="430" spans="11:14" ht="12.75">
      <c r="K430" t="s">
        <v>573</v>
      </c>
      <c r="M430" t="s">
        <v>1370</v>
      </c>
      <c r="N430">
        <v>1929</v>
      </c>
    </row>
    <row r="431" spans="11:14" ht="12.75">
      <c r="K431" t="s">
        <v>573</v>
      </c>
      <c r="M431" t="s">
        <v>574</v>
      </c>
      <c r="N431">
        <v>1938</v>
      </c>
    </row>
    <row r="432" spans="11:14" ht="12.75">
      <c r="K432" t="s">
        <v>575</v>
      </c>
      <c r="M432" t="s">
        <v>1447</v>
      </c>
      <c r="N432">
        <v>1930</v>
      </c>
    </row>
    <row r="433" spans="11:14" ht="12.75">
      <c r="K433" t="s">
        <v>576</v>
      </c>
      <c r="M433" t="s">
        <v>574</v>
      </c>
      <c r="N433">
        <v>1938</v>
      </c>
    </row>
    <row r="434" spans="11:14" ht="12.75">
      <c r="K434" t="s">
        <v>1637</v>
      </c>
      <c r="M434" t="s">
        <v>1399</v>
      </c>
      <c r="N434">
        <v>1928</v>
      </c>
    </row>
    <row r="435" spans="8:14" ht="12.75">
      <c r="H435" t="s">
        <v>1602</v>
      </c>
      <c r="M435" t="s">
        <v>1546</v>
      </c>
      <c r="N435">
        <v>1927</v>
      </c>
    </row>
    <row r="436" spans="8:14" ht="12.75">
      <c r="H436" t="s">
        <v>577</v>
      </c>
      <c r="M436" t="s">
        <v>578</v>
      </c>
      <c r="N436">
        <v>1882</v>
      </c>
    </row>
    <row r="437" spans="8:14" ht="12.75">
      <c r="H437" t="s">
        <v>579</v>
      </c>
      <c r="M437" t="s">
        <v>1328</v>
      </c>
      <c r="N437">
        <v>1853</v>
      </c>
    </row>
    <row r="438" spans="8:14" ht="12.75">
      <c r="H438" t="s">
        <v>580</v>
      </c>
      <c r="M438" t="s">
        <v>1588</v>
      </c>
      <c r="N438">
        <v>1823</v>
      </c>
    </row>
    <row r="439" spans="7:14" ht="12.75">
      <c r="G439" t="s">
        <v>581</v>
      </c>
      <c r="M439" t="s">
        <v>1383</v>
      </c>
      <c r="N439">
        <v>1882</v>
      </c>
    </row>
    <row r="440" spans="8:14" ht="12.75">
      <c r="H440" t="s">
        <v>582</v>
      </c>
      <c r="M440" t="s">
        <v>1318</v>
      </c>
      <c r="N440">
        <v>1910</v>
      </c>
    </row>
    <row r="441" spans="7:14" ht="12.75">
      <c r="G441" t="s">
        <v>554</v>
      </c>
      <c r="M441" t="s">
        <v>1412</v>
      </c>
      <c r="N441">
        <v>1903</v>
      </c>
    </row>
    <row r="442" spans="8:14" ht="12.75">
      <c r="H442" t="s">
        <v>1470</v>
      </c>
      <c r="M442" t="s">
        <v>1338</v>
      </c>
      <c r="N442">
        <v>1911</v>
      </c>
    </row>
    <row r="443" spans="7:14" ht="12.75">
      <c r="G443" t="s">
        <v>583</v>
      </c>
      <c r="M443" t="s">
        <v>1543</v>
      </c>
      <c r="N443">
        <v>1910</v>
      </c>
    </row>
    <row r="444" spans="7:16" ht="12.75">
      <c r="G444" t="s">
        <v>584</v>
      </c>
      <c r="M444" t="s">
        <v>1395</v>
      </c>
      <c r="N444" t="s">
        <v>1357</v>
      </c>
      <c r="P444" t="s">
        <v>585</v>
      </c>
    </row>
    <row r="445" spans="7:14" ht="12.75">
      <c r="G445" t="s">
        <v>586</v>
      </c>
      <c r="M445" t="s">
        <v>1338</v>
      </c>
      <c r="N445">
        <v>1911</v>
      </c>
    </row>
    <row r="446" spans="11:14" ht="12.75">
      <c r="K446" t="s">
        <v>587</v>
      </c>
      <c r="M446" t="s">
        <v>1338</v>
      </c>
      <c r="N446">
        <v>1911</v>
      </c>
    </row>
    <row r="447" spans="11:14" ht="12.75">
      <c r="K447" t="s">
        <v>588</v>
      </c>
      <c r="M447" t="s">
        <v>1410</v>
      </c>
      <c r="N447">
        <v>1930</v>
      </c>
    </row>
    <row r="448" spans="11:14" ht="12.75">
      <c r="K448" t="s">
        <v>561</v>
      </c>
      <c r="M448" t="s">
        <v>1480</v>
      </c>
      <c r="N448" t="s">
        <v>589</v>
      </c>
    </row>
    <row r="449" spans="7:14" ht="12.75">
      <c r="G449" t="s">
        <v>590</v>
      </c>
      <c r="M449" t="s">
        <v>1338</v>
      </c>
      <c r="N449">
        <v>1911</v>
      </c>
    </row>
    <row r="450" spans="11:14" ht="12.75">
      <c r="K450" t="s">
        <v>558</v>
      </c>
      <c r="M450" t="s">
        <v>1338</v>
      </c>
      <c r="N450">
        <v>1909</v>
      </c>
    </row>
    <row r="451" spans="11:14" ht="12.75">
      <c r="K451" t="s">
        <v>1648</v>
      </c>
      <c r="M451" t="s">
        <v>1338</v>
      </c>
      <c r="N451">
        <v>1911</v>
      </c>
    </row>
    <row r="452" spans="7:19" ht="12.75">
      <c r="G452" t="s">
        <v>591</v>
      </c>
      <c r="M452" t="s">
        <v>1318</v>
      </c>
      <c r="N452">
        <v>1909</v>
      </c>
      <c r="S452" t="s">
        <v>592</v>
      </c>
    </row>
    <row r="453" spans="7:14" ht="12.75">
      <c r="G453" t="s">
        <v>593</v>
      </c>
      <c r="M453" t="s">
        <v>1318</v>
      </c>
      <c r="N453">
        <v>1910</v>
      </c>
    </row>
    <row r="454" spans="8:14" ht="12.75">
      <c r="H454" t="s">
        <v>594</v>
      </c>
      <c r="M454" t="s">
        <v>1338</v>
      </c>
      <c r="N454">
        <v>1911</v>
      </c>
    </row>
    <row r="455" spans="7:14" ht="12.75">
      <c r="G455" t="s">
        <v>595</v>
      </c>
      <c r="M455" t="s">
        <v>1338</v>
      </c>
      <c r="N455">
        <v>1911</v>
      </c>
    </row>
    <row r="456" spans="11:14" ht="12.75">
      <c r="K456" t="s">
        <v>543</v>
      </c>
      <c r="M456" t="s">
        <v>1361</v>
      </c>
      <c r="N456">
        <v>1893</v>
      </c>
    </row>
    <row r="457" spans="11:14" ht="12.75">
      <c r="K457" t="s">
        <v>549</v>
      </c>
      <c r="M457" t="s">
        <v>1412</v>
      </c>
      <c r="N457">
        <v>1903</v>
      </c>
    </row>
    <row r="458" spans="11:14" ht="12.75">
      <c r="K458" t="s">
        <v>596</v>
      </c>
      <c r="M458" t="s">
        <v>1361</v>
      </c>
      <c r="N458">
        <v>1893</v>
      </c>
    </row>
    <row r="459" spans="8:14" ht="12.75">
      <c r="H459" t="s">
        <v>570</v>
      </c>
      <c r="M459" t="s">
        <v>597</v>
      </c>
      <c r="N459">
        <v>1880</v>
      </c>
    </row>
    <row r="460" spans="7:14" ht="12.75">
      <c r="G460" t="s">
        <v>598</v>
      </c>
      <c r="M460" t="s">
        <v>1408</v>
      </c>
      <c r="N460">
        <v>1860</v>
      </c>
    </row>
    <row r="461" spans="11:14" ht="12.75">
      <c r="K461" t="s">
        <v>541</v>
      </c>
      <c r="M461" t="s">
        <v>599</v>
      </c>
      <c r="N461">
        <v>1955</v>
      </c>
    </row>
    <row r="462" spans="8:14" ht="12.75">
      <c r="H462" t="s">
        <v>550</v>
      </c>
      <c r="M462" t="s">
        <v>1370</v>
      </c>
      <c r="N462">
        <v>1928</v>
      </c>
    </row>
    <row r="463" spans="8:14" ht="12.75">
      <c r="H463" t="s">
        <v>1667</v>
      </c>
      <c r="M463" t="s">
        <v>1407</v>
      </c>
      <c r="N463">
        <v>1881</v>
      </c>
    </row>
    <row r="464" spans="8:14" ht="12.75">
      <c r="H464" t="s">
        <v>600</v>
      </c>
      <c r="M464" t="s">
        <v>601</v>
      </c>
      <c r="N464">
        <v>1922</v>
      </c>
    </row>
    <row r="465" spans="8:14" ht="12.75">
      <c r="H465" t="s">
        <v>602</v>
      </c>
      <c r="M465" t="s">
        <v>601</v>
      </c>
      <c r="N465" t="s">
        <v>603</v>
      </c>
    </row>
    <row r="466" spans="8:14" ht="12.75">
      <c r="H466" t="s">
        <v>562</v>
      </c>
      <c r="M466" t="s">
        <v>1318</v>
      </c>
      <c r="N466">
        <v>1910</v>
      </c>
    </row>
    <row r="467" spans="8:14" ht="12.75">
      <c r="H467" t="s">
        <v>563</v>
      </c>
      <c r="M467" t="s">
        <v>1318</v>
      </c>
      <c r="N467">
        <v>1910</v>
      </c>
    </row>
    <row r="468" spans="8:14" ht="12.75">
      <c r="H468" t="s">
        <v>604</v>
      </c>
      <c r="M468" t="s">
        <v>605</v>
      </c>
      <c r="N468" t="s">
        <v>1357</v>
      </c>
    </row>
    <row r="469" spans="8:14" ht="12.75">
      <c r="H469" t="s">
        <v>564</v>
      </c>
      <c r="M469" t="s">
        <v>1407</v>
      </c>
      <c r="N469">
        <v>1866</v>
      </c>
    </row>
    <row r="470" spans="8:14" ht="12.75">
      <c r="H470" t="s">
        <v>570</v>
      </c>
      <c r="M470" t="s">
        <v>606</v>
      </c>
      <c r="N470" t="s">
        <v>607</v>
      </c>
    </row>
    <row r="471" spans="8:14" ht="12.75">
      <c r="H471" t="s">
        <v>572</v>
      </c>
      <c r="M471" t="s">
        <v>1407</v>
      </c>
      <c r="N471">
        <v>1881</v>
      </c>
    </row>
    <row r="472" spans="8:13" ht="12.75">
      <c r="H472" t="s">
        <v>573</v>
      </c>
      <c r="M472" t="s">
        <v>1370</v>
      </c>
    </row>
    <row r="473" spans="8:14" ht="12.75">
      <c r="H473" t="s">
        <v>575</v>
      </c>
      <c r="M473" t="s">
        <v>1447</v>
      </c>
      <c r="N473">
        <v>1930</v>
      </c>
    </row>
    <row r="474" spans="7:14" ht="12.75">
      <c r="G474" t="s">
        <v>608</v>
      </c>
      <c r="M474" t="s">
        <v>1316</v>
      </c>
      <c r="N474">
        <v>1942</v>
      </c>
    </row>
    <row r="475" spans="7:14" ht="12.75">
      <c r="G475" t="s">
        <v>609</v>
      </c>
      <c r="M475" t="s">
        <v>1316</v>
      </c>
      <c r="N475">
        <v>1942</v>
      </c>
    </row>
    <row r="476" spans="7:14" ht="12.75">
      <c r="G476" t="s">
        <v>1374</v>
      </c>
      <c r="M476" t="s">
        <v>1535</v>
      </c>
      <c r="N476">
        <v>1955</v>
      </c>
    </row>
    <row r="477" spans="7:14" ht="12.75">
      <c r="G477" t="s">
        <v>610</v>
      </c>
      <c r="M477" t="s">
        <v>611</v>
      </c>
      <c r="N477">
        <v>1884</v>
      </c>
    </row>
    <row r="478" spans="11:22" ht="12.75">
      <c r="K478" t="s">
        <v>612</v>
      </c>
      <c r="M478" t="s">
        <v>613</v>
      </c>
      <c r="N478">
        <v>1935</v>
      </c>
      <c r="V478" t="s">
        <v>614</v>
      </c>
    </row>
    <row r="479" spans="11:14" ht="12.75">
      <c r="K479" t="s">
        <v>615</v>
      </c>
      <c r="M479" t="s">
        <v>1614</v>
      </c>
      <c r="N479">
        <v>1953</v>
      </c>
    </row>
    <row r="480" spans="7:14" ht="12.75">
      <c r="G480" t="s">
        <v>616</v>
      </c>
      <c r="M480" t="s">
        <v>1571</v>
      </c>
      <c r="N480">
        <v>1859</v>
      </c>
    </row>
    <row r="481" ht="12.75">
      <c r="D481" t="s">
        <v>617</v>
      </c>
    </row>
    <row r="482" spans="6:18" ht="12.75">
      <c r="F482" t="s">
        <v>618</v>
      </c>
      <c r="M482" t="s">
        <v>1547</v>
      </c>
      <c r="N482">
        <v>1881</v>
      </c>
      <c r="P482" t="s">
        <v>619</v>
      </c>
      <c r="R482" t="s">
        <v>620</v>
      </c>
    </row>
    <row r="483" spans="11:14" ht="12.75">
      <c r="K483" t="s">
        <v>1336</v>
      </c>
      <c r="M483" t="s">
        <v>1338</v>
      </c>
      <c r="N483">
        <v>1909</v>
      </c>
    </row>
    <row r="484" spans="11:14" ht="12.75">
      <c r="K484" t="s">
        <v>621</v>
      </c>
      <c r="M484" t="s">
        <v>1338</v>
      </c>
      <c r="N484">
        <v>1909</v>
      </c>
    </row>
    <row r="485" spans="11:14" ht="12.75">
      <c r="K485" t="s">
        <v>1464</v>
      </c>
      <c r="M485" t="s">
        <v>1675</v>
      </c>
      <c r="N485">
        <v>1907</v>
      </c>
    </row>
    <row r="486" spans="11:14" ht="12.75">
      <c r="K486" t="s">
        <v>622</v>
      </c>
      <c r="M486" t="s">
        <v>1338</v>
      </c>
      <c r="N486">
        <v>1909</v>
      </c>
    </row>
    <row r="487" spans="7:14" ht="12.75">
      <c r="G487" t="s">
        <v>623</v>
      </c>
      <c r="M487" t="s">
        <v>1404</v>
      </c>
      <c r="N487">
        <v>1890</v>
      </c>
    </row>
    <row r="488" spans="6:14" ht="12.75">
      <c r="F488" t="s">
        <v>624</v>
      </c>
      <c r="M488" t="s">
        <v>1361</v>
      </c>
      <c r="N488">
        <v>1885</v>
      </c>
    </row>
    <row r="489" spans="7:14" ht="12.75">
      <c r="G489" t="s">
        <v>625</v>
      </c>
      <c r="M489" t="s">
        <v>1614</v>
      </c>
      <c r="N489">
        <v>1937</v>
      </c>
    </row>
    <row r="490" spans="7:14" ht="12.75">
      <c r="G490" t="s">
        <v>1389</v>
      </c>
      <c r="M490" t="s">
        <v>1675</v>
      </c>
      <c r="N490">
        <v>1907</v>
      </c>
    </row>
    <row r="491" spans="7:14" ht="12.75">
      <c r="G491" t="s">
        <v>408</v>
      </c>
      <c r="M491" t="s">
        <v>1614</v>
      </c>
      <c r="N491">
        <v>1937</v>
      </c>
    </row>
    <row r="492" spans="7:18" ht="12.75">
      <c r="G492" t="s">
        <v>626</v>
      </c>
      <c r="M492" t="s">
        <v>627</v>
      </c>
      <c r="N492">
        <v>1999</v>
      </c>
      <c r="P492" t="s">
        <v>628</v>
      </c>
      <c r="R492" t="s">
        <v>629</v>
      </c>
    </row>
    <row r="493" spans="6:18" ht="12.75">
      <c r="F493" t="s">
        <v>630</v>
      </c>
      <c r="M493" t="s">
        <v>1547</v>
      </c>
      <c r="N493">
        <v>1881</v>
      </c>
      <c r="P493" t="s">
        <v>631</v>
      </c>
      <c r="R493" t="s">
        <v>632</v>
      </c>
    </row>
    <row r="494" spans="11:14" ht="12.75">
      <c r="K494" t="s">
        <v>633</v>
      </c>
      <c r="M494" t="s">
        <v>1338</v>
      </c>
      <c r="N494">
        <v>1909</v>
      </c>
    </row>
    <row r="495" spans="11:14" ht="12.75">
      <c r="K495" t="s">
        <v>634</v>
      </c>
      <c r="M495" t="s">
        <v>1338</v>
      </c>
      <c r="N495">
        <v>1909</v>
      </c>
    </row>
    <row r="496" spans="11:14" ht="12.75">
      <c r="K496" t="s">
        <v>635</v>
      </c>
      <c r="M496" t="s">
        <v>1480</v>
      </c>
      <c r="N496">
        <v>1914</v>
      </c>
    </row>
    <row r="497" spans="11:14" ht="12.75">
      <c r="K497" t="s">
        <v>1523</v>
      </c>
      <c r="M497" t="s">
        <v>1579</v>
      </c>
      <c r="N497">
        <v>1925</v>
      </c>
    </row>
    <row r="498" spans="7:14" ht="12.75">
      <c r="G498" t="s">
        <v>259</v>
      </c>
      <c r="M498" t="s">
        <v>1410</v>
      </c>
      <c r="N498">
        <v>1930</v>
      </c>
    </row>
    <row r="499" spans="8:14" ht="12.75">
      <c r="H499" t="s">
        <v>636</v>
      </c>
      <c r="M499" t="s">
        <v>1361</v>
      </c>
      <c r="N499">
        <v>1890</v>
      </c>
    </row>
    <row r="500" spans="11:14" ht="12.75">
      <c r="K500" t="s">
        <v>637</v>
      </c>
      <c r="M500" t="s">
        <v>1338</v>
      </c>
      <c r="N500">
        <v>1911</v>
      </c>
    </row>
    <row r="501" spans="11:14" ht="12.75">
      <c r="K501" t="s">
        <v>1510</v>
      </c>
      <c r="M501" t="s">
        <v>1543</v>
      </c>
      <c r="N501">
        <v>1910</v>
      </c>
    </row>
    <row r="502" spans="9:14" ht="12.75">
      <c r="I502" t="s">
        <v>638</v>
      </c>
      <c r="M502" t="s">
        <v>1345</v>
      </c>
      <c r="N502">
        <v>1901</v>
      </c>
    </row>
    <row r="503" spans="9:14" ht="12.75">
      <c r="I503" t="s">
        <v>639</v>
      </c>
      <c r="M503" t="s">
        <v>1607</v>
      </c>
      <c r="N503">
        <v>1893</v>
      </c>
    </row>
    <row r="504" spans="6:22" ht="12.75">
      <c r="F504" t="s">
        <v>640</v>
      </c>
      <c r="M504" t="s">
        <v>1604</v>
      </c>
      <c r="N504" t="s">
        <v>641</v>
      </c>
      <c r="V504" t="s">
        <v>251</v>
      </c>
    </row>
    <row r="505" spans="11:14" ht="12.75">
      <c r="K505" t="s">
        <v>1586</v>
      </c>
      <c r="M505" t="s">
        <v>1338</v>
      </c>
      <c r="N505">
        <v>1909</v>
      </c>
    </row>
    <row r="506" spans="7:14" ht="12.75">
      <c r="G506" t="s">
        <v>642</v>
      </c>
      <c r="M506" t="s">
        <v>1338</v>
      </c>
      <c r="N506">
        <v>1909</v>
      </c>
    </row>
    <row r="507" spans="11:14" ht="12.75">
      <c r="K507" t="s">
        <v>643</v>
      </c>
      <c r="M507" t="s">
        <v>1338</v>
      </c>
      <c r="N507">
        <v>1909</v>
      </c>
    </row>
    <row r="508" spans="11:14" ht="12.75">
      <c r="K508" t="s">
        <v>621</v>
      </c>
      <c r="M508" t="s">
        <v>1338</v>
      </c>
      <c r="N508">
        <v>1909</v>
      </c>
    </row>
    <row r="509" spans="11:14" ht="12.75">
      <c r="K509" t="s">
        <v>158</v>
      </c>
      <c r="M509" t="s">
        <v>1338</v>
      </c>
      <c r="N509">
        <v>1909</v>
      </c>
    </row>
    <row r="510" spans="7:14" ht="12.75">
      <c r="G510" t="s">
        <v>644</v>
      </c>
      <c r="M510" t="s">
        <v>1361</v>
      </c>
      <c r="N510">
        <v>1890</v>
      </c>
    </row>
    <row r="511" spans="11:14" ht="12.75">
      <c r="K511" t="s">
        <v>262</v>
      </c>
      <c r="M511" t="s">
        <v>1338</v>
      </c>
      <c r="N511">
        <v>1909</v>
      </c>
    </row>
    <row r="512" spans="11:14" ht="12.75">
      <c r="K512" t="s">
        <v>645</v>
      </c>
      <c r="M512" t="s">
        <v>1543</v>
      </c>
      <c r="N512">
        <v>1910</v>
      </c>
    </row>
    <row r="513" spans="7:14" ht="12.75">
      <c r="G513" t="s">
        <v>1337</v>
      </c>
      <c r="M513" t="s">
        <v>1607</v>
      </c>
      <c r="N513">
        <v>1893</v>
      </c>
    </row>
    <row r="514" spans="7:14" ht="12.75">
      <c r="G514" t="s">
        <v>1516</v>
      </c>
      <c r="M514" t="s">
        <v>1361</v>
      </c>
      <c r="N514">
        <v>1890</v>
      </c>
    </row>
    <row r="515" spans="7:14" ht="12.75">
      <c r="G515" t="s">
        <v>646</v>
      </c>
      <c r="M515" t="s">
        <v>1542</v>
      </c>
      <c r="N515">
        <v>1934</v>
      </c>
    </row>
    <row r="516" spans="7:14" ht="12.75">
      <c r="G516" t="s">
        <v>647</v>
      </c>
      <c r="M516" t="s">
        <v>1361</v>
      </c>
      <c r="N516">
        <v>1890</v>
      </c>
    </row>
    <row r="517" spans="7:14" ht="12.75">
      <c r="G517" t="s">
        <v>648</v>
      </c>
      <c r="M517" t="s">
        <v>1361</v>
      </c>
      <c r="N517">
        <v>1890</v>
      </c>
    </row>
    <row r="518" spans="7:14" ht="12.75">
      <c r="G518" t="s">
        <v>649</v>
      </c>
      <c r="M518" t="s">
        <v>650</v>
      </c>
      <c r="N518">
        <v>1927</v>
      </c>
    </row>
    <row r="519" spans="11:14" ht="12.75">
      <c r="K519" t="s">
        <v>651</v>
      </c>
      <c r="M519" t="s">
        <v>1570</v>
      </c>
      <c r="N519">
        <v>1936</v>
      </c>
    </row>
    <row r="520" spans="7:14" ht="12.75">
      <c r="G520" t="s">
        <v>652</v>
      </c>
      <c r="M520" t="s">
        <v>357</v>
      </c>
      <c r="N520">
        <v>1904</v>
      </c>
    </row>
    <row r="521" spans="7:14" ht="12.75">
      <c r="G521" t="s">
        <v>653</v>
      </c>
      <c r="M521" t="s">
        <v>1676</v>
      </c>
      <c r="N521">
        <v>1926</v>
      </c>
    </row>
    <row r="522" spans="6:13" ht="12.75">
      <c r="F522" t="s">
        <v>654</v>
      </c>
      <c r="M522" t="s">
        <v>1361</v>
      </c>
    </row>
    <row r="523" spans="6:14" ht="12.75">
      <c r="F523" t="s">
        <v>655</v>
      </c>
      <c r="M523" t="s">
        <v>1547</v>
      </c>
      <c r="N523">
        <v>1889</v>
      </c>
    </row>
    <row r="524" spans="7:14" ht="12.75">
      <c r="G524" t="s">
        <v>656</v>
      </c>
      <c r="M524" t="s">
        <v>1361</v>
      </c>
      <c r="N524">
        <v>1893</v>
      </c>
    </row>
    <row r="525" spans="7:14" ht="12.75">
      <c r="G525" t="s">
        <v>657</v>
      </c>
      <c r="M525" t="s">
        <v>1338</v>
      </c>
      <c r="N525">
        <v>1909</v>
      </c>
    </row>
    <row r="526" spans="7:14" ht="12.75">
      <c r="G526" t="s">
        <v>658</v>
      </c>
      <c r="M526" t="s">
        <v>1570</v>
      </c>
      <c r="N526">
        <v>1927</v>
      </c>
    </row>
    <row r="527" spans="7:14" ht="12.75">
      <c r="G527" t="s">
        <v>153</v>
      </c>
      <c r="M527" t="s">
        <v>1338</v>
      </c>
      <c r="N527">
        <v>1909</v>
      </c>
    </row>
    <row r="528" spans="7:18" ht="12.75">
      <c r="G528" t="s">
        <v>659</v>
      </c>
      <c r="M528" t="s">
        <v>660</v>
      </c>
      <c r="N528">
        <v>1992</v>
      </c>
      <c r="P528" t="s">
        <v>661</v>
      </c>
      <c r="Q528" t="s">
        <v>662</v>
      </c>
      <c r="R528" t="s">
        <v>663</v>
      </c>
    </row>
    <row r="529" spans="7:18" ht="12.75">
      <c r="G529" t="s">
        <v>1552</v>
      </c>
      <c r="M529" t="s">
        <v>660</v>
      </c>
      <c r="N529">
        <v>1992</v>
      </c>
      <c r="P529" t="s">
        <v>661</v>
      </c>
      <c r="Q529" t="s">
        <v>662</v>
      </c>
      <c r="R529" t="s">
        <v>664</v>
      </c>
    </row>
    <row r="530" spans="6:14" ht="12.75">
      <c r="F530" t="s">
        <v>665</v>
      </c>
      <c r="M530" t="s">
        <v>1401</v>
      </c>
      <c r="N530">
        <v>1930</v>
      </c>
    </row>
    <row r="531" spans="7:14" ht="12.75">
      <c r="G531" t="s">
        <v>666</v>
      </c>
      <c r="M531" t="s">
        <v>1545</v>
      </c>
      <c r="N531">
        <v>1999</v>
      </c>
    </row>
    <row r="532" spans="8:14" ht="12.75">
      <c r="H532" t="s">
        <v>667</v>
      </c>
      <c r="M532" t="s">
        <v>1361</v>
      </c>
      <c r="N532">
        <v>1893</v>
      </c>
    </row>
    <row r="533" spans="8:14" ht="12.75">
      <c r="H533" t="s">
        <v>668</v>
      </c>
      <c r="M533" t="s">
        <v>669</v>
      </c>
      <c r="N533">
        <v>1992</v>
      </c>
    </row>
    <row r="534" spans="6:16" ht="12.75">
      <c r="F534" t="s">
        <v>670</v>
      </c>
      <c r="M534" t="s">
        <v>671</v>
      </c>
      <c r="N534">
        <v>1906</v>
      </c>
      <c r="P534" t="s">
        <v>672</v>
      </c>
    </row>
    <row r="535" spans="6:22" ht="12.75">
      <c r="F535" t="s">
        <v>673</v>
      </c>
      <c r="M535" t="s">
        <v>1383</v>
      </c>
      <c r="N535" t="s">
        <v>674</v>
      </c>
      <c r="P535" t="s">
        <v>675</v>
      </c>
      <c r="V535" t="s">
        <v>676</v>
      </c>
    </row>
    <row r="536" spans="7:14" ht="12.75">
      <c r="G536" t="s">
        <v>677</v>
      </c>
      <c r="M536" t="s">
        <v>1554</v>
      </c>
      <c r="N536">
        <v>1979</v>
      </c>
    </row>
    <row r="537" spans="7:14" ht="12.75">
      <c r="G537" t="s">
        <v>678</v>
      </c>
      <c r="M537" t="s">
        <v>1318</v>
      </c>
      <c r="N537">
        <v>1903</v>
      </c>
    </row>
    <row r="538" spans="6:14" ht="12.75">
      <c r="F538" t="s">
        <v>679</v>
      </c>
      <c r="M538" t="s">
        <v>1357</v>
      </c>
      <c r="N538" t="s">
        <v>1357</v>
      </c>
    </row>
    <row r="539" spans="8:14" ht="12.75">
      <c r="H539" t="s">
        <v>680</v>
      </c>
      <c r="M539" t="s">
        <v>360</v>
      </c>
      <c r="N539">
        <v>1999</v>
      </c>
    </row>
    <row r="540" spans="6:16" ht="12.75">
      <c r="F540" t="s">
        <v>681</v>
      </c>
      <c r="M540" t="s">
        <v>1361</v>
      </c>
      <c r="N540">
        <v>1891</v>
      </c>
      <c r="P540" t="s">
        <v>682</v>
      </c>
    </row>
    <row r="541" spans="6:18" ht="12.75">
      <c r="F541" t="s">
        <v>683</v>
      </c>
      <c r="M541" t="s">
        <v>1361</v>
      </c>
      <c r="N541">
        <v>1887</v>
      </c>
      <c r="P541" t="s">
        <v>684</v>
      </c>
      <c r="R541" t="s">
        <v>685</v>
      </c>
    </row>
    <row r="542" spans="7:13" ht="12.75">
      <c r="G542" t="s">
        <v>686</v>
      </c>
      <c r="M542" t="s">
        <v>1365</v>
      </c>
    </row>
    <row r="543" spans="6:14" ht="12.75">
      <c r="F543" t="s">
        <v>687</v>
      </c>
      <c r="M543" t="s">
        <v>1361</v>
      </c>
      <c r="N543">
        <v>1891</v>
      </c>
    </row>
    <row r="544" spans="11:14" ht="12.75">
      <c r="K544" t="s">
        <v>688</v>
      </c>
      <c r="M544" t="s">
        <v>1361</v>
      </c>
      <c r="N544">
        <v>1893</v>
      </c>
    </row>
    <row r="545" spans="6:18" ht="12.75">
      <c r="F545" t="s">
        <v>689</v>
      </c>
      <c r="M545" t="s">
        <v>1388</v>
      </c>
      <c r="N545">
        <v>1832</v>
      </c>
      <c r="P545" t="s">
        <v>690</v>
      </c>
      <c r="R545" t="s">
        <v>691</v>
      </c>
    </row>
    <row r="546" spans="11:14" ht="12.75">
      <c r="K546" t="s">
        <v>692</v>
      </c>
      <c r="M546" t="s">
        <v>1338</v>
      </c>
      <c r="N546">
        <v>1909</v>
      </c>
    </row>
    <row r="547" spans="11:17" ht="12.75">
      <c r="K547" t="s">
        <v>214</v>
      </c>
      <c r="M547" t="s">
        <v>1548</v>
      </c>
      <c r="N547">
        <v>1989</v>
      </c>
      <c r="P547" t="s">
        <v>321</v>
      </c>
      <c r="Q547" t="s">
        <v>322</v>
      </c>
    </row>
    <row r="548" spans="7:14" ht="12.75">
      <c r="G548" t="s">
        <v>693</v>
      </c>
      <c r="M548" t="s">
        <v>1612</v>
      </c>
      <c r="N548" t="s">
        <v>694</v>
      </c>
    </row>
    <row r="549" spans="7:14" ht="12.75">
      <c r="G549" t="s">
        <v>695</v>
      </c>
      <c r="M549" t="s">
        <v>1329</v>
      </c>
      <c r="N549">
        <v>1935</v>
      </c>
    </row>
    <row r="550" spans="7:14" ht="12.75">
      <c r="G550" t="s">
        <v>696</v>
      </c>
      <c r="M550" t="s">
        <v>1329</v>
      </c>
      <c r="N550">
        <v>1935</v>
      </c>
    </row>
    <row r="551" spans="8:14" ht="12.75">
      <c r="H551" t="s">
        <v>697</v>
      </c>
      <c r="M551" t="s">
        <v>1361</v>
      </c>
      <c r="N551">
        <v>1890</v>
      </c>
    </row>
    <row r="552" spans="11:14" ht="12.75">
      <c r="K552" t="s">
        <v>698</v>
      </c>
      <c r="M552" t="s">
        <v>1310</v>
      </c>
      <c r="N552">
        <v>1963</v>
      </c>
    </row>
    <row r="553" spans="11:14" ht="12.75">
      <c r="K553" t="s">
        <v>1392</v>
      </c>
      <c r="M553" t="s">
        <v>1338</v>
      </c>
      <c r="N553">
        <v>1909</v>
      </c>
    </row>
    <row r="554" spans="9:14" ht="12.75">
      <c r="I554" t="s">
        <v>699</v>
      </c>
      <c r="M554" t="s">
        <v>1338</v>
      </c>
      <c r="N554">
        <v>1909</v>
      </c>
    </row>
    <row r="555" spans="9:18" ht="12.75">
      <c r="I555" t="s">
        <v>700</v>
      </c>
      <c r="M555" t="s">
        <v>627</v>
      </c>
      <c r="N555">
        <v>1999</v>
      </c>
      <c r="P555" t="s">
        <v>701</v>
      </c>
      <c r="R555" t="s">
        <v>702</v>
      </c>
    </row>
    <row r="556" spans="8:14" ht="12.75">
      <c r="H556" t="s">
        <v>703</v>
      </c>
      <c r="M556" t="s">
        <v>1386</v>
      </c>
      <c r="N556" t="s">
        <v>1357</v>
      </c>
    </row>
    <row r="557" spans="6:18" ht="12.75">
      <c r="F557" t="s">
        <v>704</v>
      </c>
      <c r="M557" t="s">
        <v>1388</v>
      </c>
      <c r="N557">
        <v>1859</v>
      </c>
      <c r="P557" t="s">
        <v>705</v>
      </c>
      <c r="R557" t="s">
        <v>706</v>
      </c>
    </row>
    <row r="558" spans="11:14" ht="12.75">
      <c r="K558" t="s">
        <v>1586</v>
      </c>
      <c r="M558" t="s">
        <v>1338</v>
      </c>
      <c r="N558">
        <v>1909</v>
      </c>
    </row>
    <row r="559" spans="7:14" ht="12.75">
      <c r="G559" t="s">
        <v>707</v>
      </c>
      <c r="M559" t="s">
        <v>1404</v>
      </c>
      <c r="N559">
        <v>1898</v>
      </c>
    </row>
    <row r="560" spans="7:14" ht="12.75">
      <c r="G560" t="s">
        <v>708</v>
      </c>
      <c r="M560" t="s">
        <v>1404</v>
      </c>
      <c r="N560">
        <v>1899</v>
      </c>
    </row>
    <row r="561" spans="7:16" ht="12.75">
      <c r="G561" t="s">
        <v>709</v>
      </c>
      <c r="M561" t="s">
        <v>710</v>
      </c>
      <c r="N561">
        <v>2001</v>
      </c>
      <c r="P561" t="s">
        <v>711</v>
      </c>
    </row>
    <row r="562" spans="7:14" ht="12.75">
      <c r="G562" t="s">
        <v>712</v>
      </c>
      <c r="M562" t="s">
        <v>1329</v>
      </c>
      <c r="N562">
        <v>1918</v>
      </c>
    </row>
    <row r="563" spans="7:14" ht="12.75">
      <c r="G563" t="s">
        <v>713</v>
      </c>
      <c r="M563" t="s">
        <v>1404</v>
      </c>
      <c r="N563">
        <v>1912</v>
      </c>
    </row>
    <row r="564" spans="6:14" ht="12.75">
      <c r="F564" t="s">
        <v>714</v>
      </c>
      <c r="M564" t="s">
        <v>1361</v>
      </c>
      <c r="N564">
        <v>1899</v>
      </c>
    </row>
    <row r="565" spans="6:18" ht="12.75">
      <c r="F565" t="s">
        <v>715</v>
      </c>
      <c r="M565" t="s">
        <v>716</v>
      </c>
      <c r="N565">
        <v>1836</v>
      </c>
      <c r="P565" t="s">
        <v>717</v>
      </c>
      <c r="R565" t="s">
        <v>718</v>
      </c>
    </row>
    <row r="566" spans="11:16" ht="12.75">
      <c r="K566" t="s">
        <v>1379</v>
      </c>
      <c r="M566" t="s">
        <v>719</v>
      </c>
      <c r="N566">
        <v>1893</v>
      </c>
      <c r="P566" t="s">
        <v>720</v>
      </c>
    </row>
    <row r="567" spans="7:16" ht="12.75">
      <c r="G567" t="s">
        <v>600</v>
      </c>
      <c r="M567" t="s">
        <v>721</v>
      </c>
      <c r="N567">
        <v>1878</v>
      </c>
      <c r="P567" t="s">
        <v>722</v>
      </c>
    </row>
    <row r="568" spans="7:14" ht="12.75">
      <c r="G568" t="s">
        <v>723</v>
      </c>
      <c r="M568" t="s">
        <v>1607</v>
      </c>
      <c r="N568" t="s">
        <v>724</v>
      </c>
    </row>
    <row r="569" spans="7:14" ht="12.75">
      <c r="G569" t="s">
        <v>723</v>
      </c>
      <c r="M569" t="s">
        <v>225</v>
      </c>
      <c r="N569">
        <v>1893</v>
      </c>
    </row>
    <row r="570" spans="7:14" ht="12.75">
      <c r="G570" t="s">
        <v>725</v>
      </c>
      <c r="M570" t="s">
        <v>1395</v>
      </c>
      <c r="N570">
        <v>1934</v>
      </c>
    </row>
    <row r="571" spans="11:14" ht="12.75">
      <c r="K571" t="s">
        <v>726</v>
      </c>
      <c r="M571" t="s">
        <v>613</v>
      </c>
      <c r="N571">
        <v>1935</v>
      </c>
    </row>
    <row r="572" spans="7:14" ht="12.75">
      <c r="G572" t="s">
        <v>1507</v>
      </c>
      <c r="M572" t="s">
        <v>1443</v>
      </c>
      <c r="N572">
        <v>1929</v>
      </c>
    </row>
    <row r="573" spans="7:20" ht="12.75">
      <c r="G573" t="s">
        <v>1506</v>
      </c>
      <c r="M573" t="s">
        <v>1361</v>
      </c>
      <c r="N573">
        <v>1900</v>
      </c>
      <c r="T573" t="s">
        <v>174</v>
      </c>
    </row>
    <row r="574" spans="7:16" ht="12.75">
      <c r="G574" t="s">
        <v>727</v>
      </c>
      <c r="M574" t="s">
        <v>188</v>
      </c>
      <c r="N574">
        <v>1880</v>
      </c>
      <c r="P574" t="s">
        <v>728</v>
      </c>
    </row>
    <row r="575" spans="11:14" ht="12.75">
      <c r="K575" t="s">
        <v>548</v>
      </c>
      <c r="M575" t="s">
        <v>1338</v>
      </c>
      <c r="N575" t="s">
        <v>729</v>
      </c>
    </row>
    <row r="576" spans="7:16" ht="12.75">
      <c r="G576" t="s">
        <v>730</v>
      </c>
      <c r="M576" t="s">
        <v>710</v>
      </c>
      <c r="N576">
        <v>2001</v>
      </c>
      <c r="P576" t="s">
        <v>711</v>
      </c>
    </row>
    <row r="577" spans="8:18" ht="12.75">
      <c r="H577" t="s">
        <v>731</v>
      </c>
      <c r="M577" t="s">
        <v>1673</v>
      </c>
      <c r="N577">
        <v>1890</v>
      </c>
      <c r="R577" t="s">
        <v>732</v>
      </c>
    </row>
    <row r="578" spans="11:14" ht="12.75">
      <c r="K578" t="s">
        <v>733</v>
      </c>
      <c r="M578" t="s">
        <v>1581</v>
      </c>
      <c r="N578">
        <v>1932</v>
      </c>
    </row>
    <row r="579" spans="11:14" ht="12.75">
      <c r="K579" t="s">
        <v>734</v>
      </c>
      <c r="M579" t="s">
        <v>1345</v>
      </c>
      <c r="N579">
        <v>1901</v>
      </c>
    </row>
    <row r="580" spans="11:14" ht="12.75">
      <c r="K580" t="s">
        <v>735</v>
      </c>
      <c r="M580" t="s">
        <v>1570</v>
      </c>
      <c r="N580">
        <v>1915</v>
      </c>
    </row>
    <row r="581" spans="11:14" ht="12.75">
      <c r="K581" t="s">
        <v>149</v>
      </c>
      <c r="M581" t="s">
        <v>1581</v>
      </c>
      <c r="N581">
        <v>1935</v>
      </c>
    </row>
    <row r="582" spans="11:14" ht="12.75">
      <c r="K582" t="s">
        <v>736</v>
      </c>
      <c r="M582" t="s">
        <v>225</v>
      </c>
      <c r="N582">
        <v>1885</v>
      </c>
    </row>
    <row r="583" spans="11:14" ht="12.75">
      <c r="K583" t="s">
        <v>737</v>
      </c>
      <c r="M583" t="s">
        <v>738</v>
      </c>
      <c r="N583">
        <v>1985</v>
      </c>
    </row>
    <row r="584" spans="11:14" ht="12.75">
      <c r="K584" t="s">
        <v>235</v>
      </c>
      <c r="M584" t="s">
        <v>1675</v>
      </c>
      <c r="N584">
        <v>1907</v>
      </c>
    </row>
    <row r="585" spans="9:14" ht="12.75">
      <c r="I585" t="s">
        <v>154</v>
      </c>
      <c r="M585" t="s">
        <v>126</v>
      </c>
      <c r="N585">
        <v>1912</v>
      </c>
    </row>
    <row r="586" spans="9:14" ht="12.75">
      <c r="I586" t="s">
        <v>739</v>
      </c>
      <c r="M586" t="s">
        <v>740</v>
      </c>
      <c r="N586">
        <v>1921</v>
      </c>
    </row>
    <row r="587" spans="9:14" ht="12.75">
      <c r="I587" t="s">
        <v>741</v>
      </c>
      <c r="M587" t="s">
        <v>126</v>
      </c>
      <c r="N587">
        <v>1912</v>
      </c>
    </row>
    <row r="588" spans="9:14" ht="12.75">
      <c r="I588" t="s">
        <v>160</v>
      </c>
      <c r="M588" t="s">
        <v>126</v>
      </c>
      <c r="N588">
        <v>1912</v>
      </c>
    </row>
    <row r="589" spans="9:14" ht="12.75">
      <c r="I589" t="s">
        <v>742</v>
      </c>
      <c r="M589" t="s">
        <v>126</v>
      </c>
      <c r="N589">
        <v>1912</v>
      </c>
    </row>
    <row r="590" spans="9:14" ht="12.75">
      <c r="I590" t="s">
        <v>743</v>
      </c>
      <c r="M590" t="s">
        <v>126</v>
      </c>
      <c r="N590">
        <v>1912</v>
      </c>
    </row>
    <row r="591" spans="9:14" ht="12.75">
      <c r="I591" t="s">
        <v>744</v>
      </c>
      <c r="M591" t="s">
        <v>126</v>
      </c>
      <c r="N591">
        <v>1912</v>
      </c>
    </row>
    <row r="592" spans="6:14" ht="12.75">
      <c r="F592" t="s">
        <v>745</v>
      </c>
      <c r="M592" t="s">
        <v>738</v>
      </c>
      <c r="N592">
        <v>1982</v>
      </c>
    </row>
    <row r="593" spans="6:22" ht="12.75">
      <c r="F593" t="s">
        <v>746</v>
      </c>
      <c r="M593" t="s">
        <v>1361</v>
      </c>
      <c r="N593">
        <v>1900</v>
      </c>
      <c r="P593" t="s">
        <v>747</v>
      </c>
      <c r="R593" t="s">
        <v>748</v>
      </c>
      <c r="V593" t="s">
        <v>749</v>
      </c>
    </row>
    <row r="594" spans="11:14" ht="12.75">
      <c r="K594" t="s">
        <v>750</v>
      </c>
      <c r="M594" t="s">
        <v>1338</v>
      </c>
      <c r="N594">
        <v>1909</v>
      </c>
    </row>
    <row r="595" spans="11:14" ht="12.75">
      <c r="K595" t="s">
        <v>1586</v>
      </c>
      <c r="M595" t="s">
        <v>1329</v>
      </c>
      <c r="N595">
        <v>1923</v>
      </c>
    </row>
    <row r="596" spans="7:14" ht="12.75">
      <c r="G596" t="s">
        <v>751</v>
      </c>
      <c r="M596" t="s">
        <v>1404</v>
      </c>
      <c r="N596">
        <v>1912</v>
      </c>
    </row>
    <row r="597" spans="7:14" ht="12.75">
      <c r="G597" t="s">
        <v>752</v>
      </c>
      <c r="M597" t="s">
        <v>173</v>
      </c>
      <c r="N597">
        <v>1970</v>
      </c>
    </row>
    <row r="598" spans="7:18" ht="12.75">
      <c r="G598" t="s">
        <v>753</v>
      </c>
      <c r="M598" t="s">
        <v>710</v>
      </c>
      <c r="N598">
        <v>2001</v>
      </c>
      <c r="P598" t="s">
        <v>754</v>
      </c>
      <c r="R598" t="s">
        <v>755</v>
      </c>
    </row>
    <row r="599" spans="7:16" ht="12.75">
      <c r="G599" t="s">
        <v>1681</v>
      </c>
      <c r="M599" t="s">
        <v>710</v>
      </c>
      <c r="N599">
        <v>2001</v>
      </c>
      <c r="P599" t="s">
        <v>756</v>
      </c>
    </row>
    <row r="600" spans="6:18" ht="12.75">
      <c r="F600" t="s">
        <v>757</v>
      </c>
      <c r="M600" t="s">
        <v>1335</v>
      </c>
      <c r="N600">
        <v>1792</v>
      </c>
      <c r="O600" t="s">
        <v>1585</v>
      </c>
      <c r="P600" t="s">
        <v>758</v>
      </c>
      <c r="R600" t="s">
        <v>759</v>
      </c>
    </row>
    <row r="601" spans="11:14" ht="12.75">
      <c r="K601" t="s">
        <v>760</v>
      </c>
      <c r="M601" t="s">
        <v>1377</v>
      </c>
      <c r="N601">
        <v>1928</v>
      </c>
    </row>
    <row r="602" spans="11:14" ht="12.75">
      <c r="K602" t="s">
        <v>160</v>
      </c>
      <c r="M602" t="s">
        <v>1267</v>
      </c>
      <c r="N602">
        <v>1909</v>
      </c>
    </row>
    <row r="603" spans="11:14" ht="12.75">
      <c r="K603" t="s">
        <v>761</v>
      </c>
      <c r="M603" t="s">
        <v>1338</v>
      </c>
      <c r="N603">
        <v>1911</v>
      </c>
    </row>
    <row r="604" spans="11:14" ht="12.75">
      <c r="K604" t="s">
        <v>762</v>
      </c>
      <c r="M604" t="s">
        <v>1579</v>
      </c>
      <c r="N604">
        <v>1924</v>
      </c>
    </row>
    <row r="605" spans="11:14" ht="12.75">
      <c r="K605" t="s">
        <v>148</v>
      </c>
      <c r="M605" t="s">
        <v>1579</v>
      </c>
      <c r="N605">
        <v>1924</v>
      </c>
    </row>
    <row r="606" spans="11:14" ht="12.75">
      <c r="K606" t="s">
        <v>763</v>
      </c>
      <c r="M606" t="s">
        <v>1579</v>
      </c>
      <c r="N606">
        <v>1924</v>
      </c>
    </row>
    <row r="607" spans="11:14" ht="12.75">
      <c r="K607" t="s">
        <v>151</v>
      </c>
      <c r="M607" t="s">
        <v>1376</v>
      </c>
      <c r="N607">
        <v>1912</v>
      </c>
    </row>
    <row r="608" spans="8:14" ht="12.75">
      <c r="H608" t="s">
        <v>764</v>
      </c>
      <c r="M608" t="s">
        <v>1338</v>
      </c>
      <c r="N608">
        <v>1909</v>
      </c>
    </row>
    <row r="609" spans="8:16" ht="12.75">
      <c r="H609" t="s">
        <v>765</v>
      </c>
      <c r="M609" t="s">
        <v>1346</v>
      </c>
      <c r="N609">
        <v>1783</v>
      </c>
      <c r="P609" t="s">
        <v>766</v>
      </c>
    </row>
    <row r="610" spans="8:14" ht="12.75">
      <c r="H610" t="s">
        <v>767</v>
      </c>
      <c r="M610" t="s">
        <v>1558</v>
      </c>
      <c r="N610">
        <v>1847</v>
      </c>
    </row>
    <row r="611" spans="8:14" ht="12.75">
      <c r="H611" t="s">
        <v>1464</v>
      </c>
      <c r="M611" t="s">
        <v>1614</v>
      </c>
      <c r="N611">
        <v>1937</v>
      </c>
    </row>
    <row r="612" spans="8:14" ht="12.75">
      <c r="H612" t="s">
        <v>768</v>
      </c>
      <c r="M612" t="s">
        <v>1376</v>
      </c>
      <c r="N612">
        <v>1912</v>
      </c>
    </row>
    <row r="613" spans="8:14" ht="12.75">
      <c r="H613" t="s">
        <v>1441</v>
      </c>
      <c r="M613" t="s">
        <v>769</v>
      </c>
      <c r="N613">
        <v>1887</v>
      </c>
    </row>
    <row r="614" spans="8:14" ht="12.75">
      <c r="H614" t="s">
        <v>770</v>
      </c>
      <c r="M614" t="s">
        <v>1607</v>
      </c>
      <c r="N614">
        <v>1895</v>
      </c>
    </row>
    <row r="615" spans="8:14" ht="12.75">
      <c r="H615" t="s">
        <v>771</v>
      </c>
      <c r="M615" t="s">
        <v>1377</v>
      </c>
      <c r="N615">
        <v>1928</v>
      </c>
    </row>
    <row r="616" spans="8:14" ht="12.75">
      <c r="H616" t="s">
        <v>772</v>
      </c>
      <c r="M616" t="s">
        <v>1556</v>
      </c>
      <c r="N616">
        <v>1918</v>
      </c>
    </row>
    <row r="617" spans="8:14" ht="12.75">
      <c r="H617" t="s">
        <v>773</v>
      </c>
      <c r="M617" t="s">
        <v>1376</v>
      </c>
      <c r="N617">
        <v>1912</v>
      </c>
    </row>
    <row r="618" spans="8:14" ht="12.75">
      <c r="H618" t="s">
        <v>774</v>
      </c>
      <c r="M618" t="s">
        <v>775</v>
      </c>
      <c r="N618">
        <v>1960</v>
      </c>
    </row>
    <row r="619" spans="8:14" ht="12.75">
      <c r="H619" t="s">
        <v>172</v>
      </c>
      <c r="M619" t="s">
        <v>1328</v>
      </c>
      <c r="N619">
        <v>1852</v>
      </c>
    </row>
    <row r="620" spans="8:14" ht="12.75">
      <c r="H620" t="s">
        <v>776</v>
      </c>
      <c r="M620" t="s">
        <v>1579</v>
      </c>
      <c r="N620">
        <v>1924</v>
      </c>
    </row>
    <row r="621" spans="6:16" ht="12.75">
      <c r="F621" t="s">
        <v>777</v>
      </c>
      <c r="M621" t="s">
        <v>1361</v>
      </c>
      <c r="N621">
        <v>1891</v>
      </c>
      <c r="P621" t="s">
        <v>778</v>
      </c>
    </row>
    <row r="622" spans="11:14" ht="12.75">
      <c r="K622" t="s">
        <v>1586</v>
      </c>
      <c r="M622" t="s">
        <v>1338</v>
      </c>
      <c r="N622">
        <v>1909</v>
      </c>
    </row>
    <row r="623" spans="11:14" ht="12.75">
      <c r="K623" t="s">
        <v>1336</v>
      </c>
      <c r="M623" t="s">
        <v>1338</v>
      </c>
      <c r="N623">
        <v>1909</v>
      </c>
    </row>
    <row r="624" spans="11:14" ht="12.75">
      <c r="K624" t="s">
        <v>158</v>
      </c>
      <c r="M624" t="s">
        <v>1338</v>
      </c>
      <c r="N624">
        <v>1909</v>
      </c>
    </row>
    <row r="625" spans="11:14" ht="12.75">
      <c r="K625" t="s">
        <v>1642</v>
      </c>
      <c r="M625" t="s">
        <v>1338</v>
      </c>
      <c r="N625">
        <v>1909</v>
      </c>
    </row>
    <row r="626" spans="11:14" ht="12.75">
      <c r="K626" t="s">
        <v>1344</v>
      </c>
      <c r="M626" t="s">
        <v>1338</v>
      </c>
      <c r="N626">
        <v>1909</v>
      </c>
    </row>
    <row r="627" spans="11:14" ht="12.75">
      <c r="K627" t="s">
        <v>153</v>
      </c>
      <c r="M627" t="s">
        <v>1338</v>
      </c>
      <c r="N627">
        <v>1909</v>
      </c>
    </row>
    <row r="628" spans="8:14" ht="12.75">
      <c r="H628" t="s">
        <v>1348</v>
      </c>
      <c r="M628" t="s">
        <v>1570</v>
      </c>
      <c r="N628">
        <v>1934</v>
      </c>
    </row>
    <row r="629" spans="8:14" ht="12.75">
      <c r="H629" t="s">
        <v>779</v>
      </c>
      <c r="M629" t="s">
        <v>1570</v>
      </c>
      <c r="N629">
        <v>1927</v>
      </c>
    </row>
    <row r="630" spans="8:14" ht="12.75">
      <c r="H630" t="s">
        <v>780</v>
      </c>
      <c r="M630" t="s">
        <v>1570</v>
      </c>
      <c r="N630">
        <v>1927</v>
      </c>
    </row>
    <row r="631" spans="7:18" ht="12.75">
      <c r="G631" t="s">
        <v>781</v>
      </c>
      <c r="M631" t="s">
        <v>782</v>
      </c>
      <c r="N631">
        <v>1998</v>
      </c>
      <c r="P631" t="s">
        <v>783</v>
      </c>
      <c r="Q631" t="s">
        <v>784</v>
      </c>
      <c r="R631" t="s">
        <v>785</v>
      </c>
    </row>
    <row r="632" spans="6:16" ht="12.75">
      <c r="F632" t="s">
        <v>786</v>
      </c>
      <c r="M632" t="s">
        <v>1361</v>
      </c>
      <c r="N632">
        <v>1888</v>
      </c>
      <c r="P632" t="s">
        <v>787</v>
      </c>
    </row>
    <row r="633" spans="11:17" ht="12.75">
      <c r="K633" t="s">
        <v>551</v>
      </c>
      <c r="M633" t="s">
        <v>1548</v>
      </c>
      <c r="N633">
        <v>1989</v>
      </c>
      <c r="P633" t="s">
        <v>321</v>
      </c>
      <c r="Q633" t="s">
        <v>322</v>
      </c>
    </row>
    <row r="634" spans="7:14" ht="12.75">
      <c r="G634" t="s">
        <v>788</v>
      </c>
      <c r="M634" t="s">
        <v>1675</v>
      </c>
      <c r="N634">
        <v>1907</v>
      </c>
    </row>
    <row r="635" spans="7:14" ht="12.75">
      <c r="G635" t="s">
        <v>789</v>
      </c>
      <c r="M635" t="s">
        <v>1675</v>
      </c>
      <c r="N635">
        <v>1907</v>
      </c>
    </row>
    <row r="636" spans="7:14" ht="12.75">
      <c r="G636" t="s">
        <v>790</v>
      </c>
      <c r="M636" t="s">
        <v>1548</v>
      </c>
      <c r="N636">
        <v>1977</v>
      </c>
    </row>
    <row r="637" spans="7:14" ht="12.75">
      <c r="G637" t="s">
        <v>791</v>
      </c>
      <c r="M637" t="s">
        <v>792</v>
      </c>
      <c r="N637">
        <v>1966</v>
      </c>
    </row>
    <row r="638" spans="6:22" ht="12.75">
      <c r="F638" t="s">
        <v>793</v>
      </c>
      <c r="M638" t="s">
        <v>1612</v>
      </c>
      <c r="N638" t="s">
        <v>794</v>
      </c>
      <c r="P638" t="s">
        <v>795</v>
      </c>
      <c r="R638" t="s">
        <v>796</v>
      </c>
      <c r="V638" t="s">
        <v>797</v>
      </c>
    </row>
    <row r="639" spans="11:14" ht="12.75">
      <c r="K639" t="s">
        <v>1586</v>
      </c>
      <c r="M639" t="s">
        <v>798</v>
      </c>
      <c r="N639">
        <v>1895</v>
      </c>
    </row>
    <row r="640" spans="11:14" ht="12.75">
      <c r="K640" t="s">
        <v>799</v>
      </c>
      <c r="M640" t="s">
        <v>1338</v>
      </c>
      <c r="N640">
        <v>1909</v>
      </c>
    </row>
    <row r="641" spans="11:14" ht="12.75">
      <c r="K641" t="s">
        <v>800</v>
      </c>
      <c r="M641" t="s">
        <v>1371</v>
      </c>
      <c r="N641">
        <v>1917</v>
      </c>
    </row>
    <row r="642" spans="11:14" ht="12.75">
      <c r="K642" t="s">
        <v>801</v>
      </c>
      <c r="M642" t="s">
        <v>1675</v>
      </c>
      <c r="N642">
        <v>1914</v>
      </c>
    </row>
    <row r="643" spans="7:14" ht="12.75">
      <c r="G643" t="s">
        <v>1336</v>
      </c>
      <c r="M643" t="s">
        <v>1607</v>
      </c>
      <c r="N643">
        <v>1893</v>
      </c>
    </row>
    <row r="644" spans="7:14" ht="12.75">
      <c r="G644" t="s">
        <v>802</v>
      </c>
      <c r="M644" t="s">
        <v>1558</v>
      </c>
      <c r="N644">
        <v>1851</v>
      </c>
    </row>
    <row r="645" spans="7:14" ht="12.75">
      <c r="G645" t="s">
        <v>543</v>
      </c>
      <c r="M645" t="s">
        <v>1558</v>
      </c>
      <c r="N645">
        <v>1851</v>
      </c>
    </row>
    <row r="646" spans="7:14" ht="12.75">
      <c r="G646" t="s">
        <v>803</v>
      </c>
      <c r="M646" t="s">
        <v>1641</v>
      </c>
      <c r="N646">
        <v>1852</v>
      </c>
    </row>
    <row r="647" spans="7:14" ht="12.75">
      <c r="G647" t="s">
        <v>804</v>
      </c>
      <c r="M647" t="s">
        <v>196</v>
      </c>
      <c r="N647">
        <v>1994</v>
      </c>
    </row>
    <row r="648" spans="7:14" ht="12.75">
      <c r="G648" t="s">
        <v>805</v>
      </c>
      <c r="M648" t="s">
        <v>806</v>
      </c>
      <c r="N648">
        <v>1995</v>
      </c>
    </row>
    <row r="649" spans="7:14" ht="12.75">
      <c r="G649" t="s">
        <v>807</v>
      </c>
      <c r="M649" t="s">
        <v>808</v>
      </c>
      <c r="N649">
        <v>1979</v>
      </c>
    </row>
    <row r="650" spans="7:14" ht="12.75">
      <c r="G650" t="s">
        <v>809</v>
      </c>
      <c r="M650" t="s">
        <v>1613</v>
      </c>
      <c r="N650">
        <v>1851</v>
      </c>
    </row>
    <row r="651" spans="7:14" ht="12.75">
      <c r="G651" t="s">
        <v>810</v>
      </c>
      <c r="M651" t="s">
        <v>1371</v>
      </c>
      <c r="N651">
        <v>1901</v>
      </c>
    </row>
    <row r="652" spans="7:14" ht="12.75">
      <c r="G652" t="s">
        <v>811</v>
      </c>
      <c r="M652" t="s">
        <v>1426</v>
      </c>
      <c r="N652">
        <v>1887</v>
      </c>
    </row>
    <row r="653" spans="7:18" ht="12.75">
      <c r="G653" t="s">
        <v>812</v>
      </c>
      <c r="M653" t="s">
        <v>1345</v>
      </c>
      <c r="N653">
        <v>1862</v>
      </c>
      <c r="R653" t="s">
        <v>813</v>
      </c>
    </row>
    <row r="654" spans="11:14" ht="12.75">
      <c r="K654" t="s">
        <v>814</v>
      </c>
      <c r="M654" t="s">
        <v>1338</v>
      </c>
      <c r="N654">
        <v>1911</v>
      </c>
    </row>
    <row r="655" spans="11:14" ht="12.75">
      <c r="K655" t="s">
        <v>256</v>
      </c>
      <c r="M655" t="s">
        <v>1338</v>
      </c>
      <c r="N655">
        <v>1909</v>
      </c>
    </row>
    <row r="656" spans="9:14" ht="12.75">
      <c r="I656" t="s">
        <v>815</v>
      </c>
      <c r="M656" t="s">
        <v>816</v>
      </c>
      <c r="N656">
        <v>1902</v>
      </c>
    </row>
    <row r="657" spans="7:14" ht="12.75">
      <c r="G657" t="s">
        <v>817</v>
      </c>
      <c r="M657" t="s">
        <v>818</v>
      </c>
      <c r="N657">
        <v>1979</v>
      </c>
    </row>
    <row r="658" spans="7:14" ht="12.75">
      <c r="G658" t="s">
        <v>819</v>
      </c>
      <c r="M658" t="s">
        <v>1328</v>
      </c>
      <c r="N658">
        <v>1858</v>
      </c>
    </row>
    <row r="659" spans="11:14" ht="12.75">
      <c r="K659" t="s">
        <v>1586</v>
      </c>
      <c r="M659" t="s">
        <v>1338</v>
      </c>
      <c r="N659">
        <v>1909</v>
      </c>
    </row>
    <row r="660" spans="11:14" ht="12.75">
      <c r="K660" t="s">
        <v>257</v>
      </c>
      <c r="M660" t="s">
        <v>1338</v>
      </c>
      <c r="N660">
        <v>1909</v>
      </c>
    </row>
    <row r="661" spans="11:14" ht="12.75">
      <c r="K661" t="s">
        <v>820</v>
      </c>
      <c r="M661" t="s">
        <v>1338</v>
      </c>
      <c r="N661">
        <v>1909</v>
      </c>
    </row>
    <row r="662" spans="11:14" ht="12.75">
      <c r="K662" t="s">
        <v>821</v>
      </c>
      <c r="M662" t="s">
        <v>1338</v>
      </c>
      <c r="N662">
        <v>1909</v>
      </c>
    </row>
    <row r="663" spans="11:14" ht="12.75">
      <c r="K663" t="s">
        <v>822</v>
      </c>
      <c r="M663" t="s">
        <v>1338</v>
      </c>
      <c r="N663">
        <v>1909</v>
      </c>
    </row>
    <row r="664" spans="11:14" ht="12.75">
      <c r="K664" t="s">
        <v>823</v>
      </c>
      <c r="M664" t="s">
        <v>1338</v>
      </c>
      <c r="N664">
        <v>1911</v>
      </c>
    </row>
    <row r="665" spans="6:18" ht="12.75">
      <c r="F665" t="s">
        <v>824</v>
      </c>
      <c r="M665" t="s">
        <v>1345</v>
      </c>
      <c r="N665">
        <v>1882</v>
      </c>
      <c r="P665" t="s">
        <v>825</v>
      </c>
      <c r="R665" t="s">
        <v>826</v>
      </c>
    </row>
    <row r="666" spans="11:14" ht="12.75">
      <c r="K666" t="s">
        <v>827</v>
      </c>
      <c r="M666" t="s">
        <v>1401</v>
      </c>
      <c r="N666">
        <v>1936</v>
      </c>
    </row>
    <row r="667" spans="11:14" ht="12.75">
      <c r="K667" t="s">
        <v>828</v>
      </c>
      <c r="M667" t="s">
        <v>1345</v>
      </c>
      <c r="N667">
        <v>1882</v>
      </c>
    </row>
    <row r="668" spans="11:14" ht="12.75">
      <c r="K668" t="s">
        <v>829</v>
      </c>
      <c r="M668" t="s">
        <v>1338</v>
      </c>
      <c r="N668">
        <v>1909</v>
      </c>
    </row>
    <row r="669" spans="8:14" ht="12.75">
      <c r="H669" t="s">
        <v>830</v>
      </c>
      <c r="M669" t="s">
        <v>1675</v>
      </c>
      <c r="N669">
        <v>1907</v>
      </c>
    </row>
    <row r="670" spans="8:14" ht="12.75">
      <c r="H670" t="s">
        <v>1336</v>
      </c>
      <c r="M670" t="s">
        <v>1345</v>
      </c>
      <c r="N670">
        <v>1891</v>
      </c>
    </row>
    <row r="671" spans="8:14" ht="12.75">
      <c r="H671" t="s">
        <v>1437</v>
      </c>
      <c r="M671" t="s">
        <v>1401</v>
      </c>
      <c r="N671">
        <v>1937</v>
      </c>
    </row>
    <row r="672" spans="8:14" ht="12.75">
      <c r="H672" t="s">
        <v>831</v>
      </c>
      <c r="M672" t="s">
        <v>1361</v>
      </c>
      <c r="N672">
        <v>1888</v>
      </c>
    </row>
    <row r="673" spans="8:18" ht="12.75">
      <c r="H673" t="s">
        <v>832</v>
      </c>
      <c r="M673" t="s">
        <v>1361</v>
      </c>
      <c r="N673">
        <v>1891</v>
      </c>
      <c r="P673" t="s">
        <v>833</v>
      </c>
      <c r="R673" t="s">
        <v>834</v>
      </c>
    </row>
    <row r="674" spans="8:18" ht="12.75">
      <c r="H674" t="s">
        <v>835</v>
      </c>
      <c r="M674" t="s">
        <v>818</v>
      </c>
      <c r="N674">
        <v>2000</v>
      </c>
      <c r="R674" t="s">
        <v>836</v>
      </c>
    </row>
    <row r="675" spans="8:14" ht="12.75">
      <c r="H675" t="s">
        <v>837</v>
      </c>
      <c r="M675" t="s">
        <v>1361</v>
      </c>
      <c r="N675">
        <v>1890</v>
      </c>
    </row>
    <row r="676" spans="8:14" ht="12.75">
      <c r="H676" t="s">
        <v>838</v>
      </c>
      <c r="M676" t="s">
        <v>1570</v>
      </c>
      <c r="N676">
        <v>1927</v>
      </c>
    </row>
    <row r="677" spans="8:14" ht="12.75">
      <c r="H677" t="s">
        <v>839</v>
      </c>
      <c r="M677" t="s">
        <v>1404</v>
      </c>
      <c r="N677">
        <v>1891</v>
      </c>
    </row>
    <row r="678" spans="8:14" ht="12.75">
      <c r="H678" t="s">
        <v>840</v>
      </c>
      <c r="M678" t="s">
        <v>1361</v>
      </c>
      <c r="N678">
        <v>1890</v>
      </c>
    </row>
    <row r="679" spans="8:14" ht="12.75">
      <c r="H679" t="s">
        <v>841</v>
      </c>
      <c r="M679" t="s">
        <v>1569</v>
      </c>
      <c r="N679">
        <v>1956</v>
      </c>
    </row>
    <row r="680" spans="7:16" ht="12.75">
      <c r="G680" t="s">
        <v>842</v>
      </c>
      <c r="M680" t="s">
        <v>843</v>
      </c>
      <c r="N680">
        <v>2001</v>
      </c>
      <c r="P680" t="s">
        <v>844</v>
      </c>
    </row>
    <row r="681" spans="7:14" ht="12.75">
      <c r="G681" t="s">
        <v>845</v>
      </c>
      <c r="M681" t="s">
        <v>818</v>
      </c>
      <c r="N681" t="s">
        <v>1357</v>
      </c>
    </row>
    <row r="682" spans="6:18" ht="12.75">
      <c r="F682" t="s">
        <v>846</v>
      </c>
      <c r="M682" t="s">
        <v>1426</v>
      </c>
      <c r="N682">
        <v>1888</v>
      </c>
      <c r="P682" t="s">
        <v>847</v>
      </c>
      <c r="R682" t="s">
        <v>848</v>
      </c>
    </row>
    <row r="683" spans="11:14" ht="12.75">
      <c r="K683" t="s">
        <v>235</v>
      </c>
      <c r="M683" t="s">
        <v>849</v>
      </c>
      <c r="N683">
        <v>1912</v>
      </c>
    </row>
    <row r="684" spans="7:14" ht="12.75">
      <c r="G684" t="s">
        <v>1321</v>
      </c>
      <c r="M684" t="s">
        <v>1570</v>
      </c>
      <c r="N684">
        <v>1936</v>
      </c>
    </row>
    <row r="685" spans="7:14" ht="12.75">
      <c r="G685" t="s">
        <v>1350</v>
      </c>
      <c r="M685" t="s">
        <v>850</v>
      </c>
      <c r="N685">
        <v>1978</v>
      </c>
    </row>
    <row r="686" spans="7:16" ht="12.75">
      <c r="G686" t="s">
        <v>851</v>
      </c>
      <c r="M686" t="s">
        <v>818</v>
      </c>
      <c r="N686">
        <v>2003</v>
      </c>
      <c r="P686" t="s">
        <v>852</v>
      </c>
    </row>
    <row r="687" spans="7:14" ht="12.75">
      <c r="G687" t="s">
        <v>853</v>
      </c>
      <c r="M687" t="s">
        <v>196</v>
      </c>
      <c r="N687">
        <v>1993</v>
      </c>
    </row>
    <row r="688" spans="6:22" ht="12.75">
      <c r="F688" t="s">
        <v>854</v>
      </c>
      <c r="M688" t="s">
        <v>1328</v>
      </c>
      <c r="N688">
        <v>1869</v>
      </c>
      <c r="P688" t="s">
        <v>855</v>
      </c>
      <c r="V688" t="s">
        <v>797</v>
      </c>
    </row>
    <row r="689" spans="11:14" ht="12.75">
      <c r="K689" t="s">
        <v>856</v>
      </c>
      <c r="M689" t="s">
        <v>399</v>
      </c>
      <c r="N689">
        <v>1905</v>
      </c>
    </row>
    <row r="690" spans="11:14" ht="12.75">
      <c r="K690" t="s">
        <v>158</v>
      </c>
      <c r="M690" t="s">
        <v>1338</v>
      </c>
      <c r="N690">
        <v>1909</v>
      </c>
    </row>
    <row r="691" spans="11:14" ht="12.75">
      <c r="K691" t="s">
        <v>857</v>
      </c>
      <c r="M691" t="s">
        <v>399</v>
      </c>
      <c r="N691">
        <v>1905</v>
      </c>
    </row>
    <row r="692" spans="11:14" ht="12.75">
      <c r="K692" t="s">
        <v>858</v>
      </c>
      <c r="M692" t="s">
        <v>1364</v>
      </c>
      <c r="N692">
        <v>1905</v>
      </c>
    </row>
    <row r="693" spans="6:14" ht="12.75">
      <c r="F693" t="s">
        <v>859</v>
      </c>
      <c r="M693" t="s">
        <v>1346</v>
      </c>
      <c r="N693">
        <v>1781</v>
      </c>
    </row>
    <row r="694" spans="11:14" ht="12.75">
      <c r="K694" t="s">
        <v>375</v>
      </c>
      <c r="M694" t="s">
        <v>1338</v>
      </c>
      <c r="N694">
        <v>1909</v>
      </c>
    </row>
    <row r="695" spans="11:14" ht="12.75">
      <c r="K695" t="s">
        <v>860</v>
      </c>
      <c r="M695" t="s">
        <v>861</v>
      </c>
      <c r="N695">
        <v>1905</v>
      </c>
    </row>
    <row r="696" spans="11:14" ht="12.75">
      <c r="K696" t="s">
        <v>539</v>
      </c>
      <c r="M696" t="s">
        <v>1525</v>
      </c>
      <c r="N696">
        <v>1925</v>
      </c>
    </row>
    <row r="697" spans="11:14" ht="12.75">
      <c r="K697" t="s">
        <v>862</v>
      </c>
      <c r="M697" t="s">
        <v>863</v>
      </c>
      <c r="N697">
        <v>1916</v>
      </c>
    </row>
    <row r="698" spans="11:14" ht="12.75">
      <c r="K698" t="s">
        <v>864</v>
      </c>
      <c r="M698" t="s">
        <v>1525</v>
      </c>
      <c r="N698">
        <v>1922</v>
      </c>
    </row>
    <row r="699" spans="11:14" ht="12.75">
      <c r="K699" t="s">
        <v>865</v>
      </c>
      <c r="M699" t="s">
        <v>866</v>
      </c>
      <c r="N699">
        <v>1914</v>
      </c>
    </row>
    <row r="700" spans="11:14" ht="12.75">
      <c r="K700" t="s">
        <v>867</v>
      </c>
      <c r="M700" t="s">
        <v>1338</v>
      </c>
      <c r="N700">
        <v>1911</v>
      </c>
    </row>
    <row r="701" spans="11:14" ht="12.75">
      <c r="K701" t="s">
        <v>1608</v>
      </c>
      <c r="M701" t="s">
        <v>1399</v>
      </c>
      <c r="N701">
        <v>1937</v>
      </c>
    </row>
    <row r="702" spans="11:14" ht="12.75">
      <c r="K702" t="s">
        <v>383</v>
      </c>
      <c r="M702" t="s">
        <v>1525</v>
      </c>
      <c r="N702">
        <v>1922</v>
      </c>
    </row>
    <row r="703" spans="11:14" ht="12.75">
      <c r="K703" t="s">
        <v>1442</v>
      </c>
      <c r="M703" t="s">
        <v>1582</v>
      </c>
      <c r="N703">
        <v>1912</v>
      </c>
    </row>
    <row r="704" spans="11:14" ht="12.75">
      <c r="K704" t="s">
        <v>1337</v>
      </c>
      <c r="M704" t="s">
        <v>1488</v>
      </c>
      <c r="N704">
        <v>1892</v>
      </c>
    </row>
    <row r="705" spans="11:14" ht="12.75">
      <c r="K705" t="s">
        <v>1646</v>
      </c>
      <c r="M705" t="s">
        <v>868</v>
      </c>
      <c r="N705">
        <v>1907</v>
      </c>
    </row>
    <row r="706" spans="11:14" ht="12.75">
      <c r="K706" t="s">
        <v>869</v>
      </c>
      <c r="M706" t="s">
        <v>399</v>
      </c>
      <c r="N706">
        <v>1905</v>
      </c>
    </row>
    <row r="707" spans="11:14" ht="12.75">
      <c r="K707" t="s">
        <v>134</v>
      </c>
      <c r="M707" t="s">
        <v>1338</v>
      </c>
      <c r="N707">
        <v>1909</v>
      </c>
    </row>
    <row r="708" spans="11:14" ht="12.75">
      <c r="K708" t="s">
        <v>870</v>
      </c>
      <c r="M708" t="s">
        <v>1525</v>
      </c>
      <c r="N708">
        <v>1922</v>
      </c>
    </row>
    <row r="709" spans="11:14" ht="12.75">
      <c r="K709" t="s">
        <v>1369</v>
      </c>
      <c r="M709" t="s">
        <v>871</v>
      </c>
      <c r="N709">
        <v>1905</v>
      </c>
    </row>
    <row r="710" spans="11:14" ht="12.75">
      <c r="K710" t="s">
        <v>872</v>
      </c>
      <c r="M710" t="s">
        <v>1315</v>
      </c>
      <c r="N710">
        <v>1904</v>
      </c>
    </row>
    <row r="711" spans="11:14" ht="12.75">
      <c r="K711" t="s">
        <v>873</v>
      </c>
      <c r="M711" t="s">
        <v>1412</v>
      </c>
      <c r="N711">
        <v>1909</v>
      </c>
    </row>
    <row r="712" spans="11:14" ht="12.75">
      <c r="K712" t="s">
        <v>874</v>
      </c>
      <c r="M712" t="s">
        <v>1630</v>
      </c>
      <c r="N712">
        <v>1915</v>
      </c>
    </row>
    <row r="713" spans="11:14" ht="12.75">
      <c r="K713" t="s">
        <v>875</v>
      </c>
      <c r="M713" t="s">
        <v>1525</v>
      </c>
      <c r="N713">
        <v>1922</v>
      </c>
    </row>
    <row r="714" spans="11:14" ht="12.75">
      <c r="K714" t="s">
        <v>876</v>
      </c>
      <c r="M714" t="s">
        <v>1675</v>
      </c>
      <c r="N714">
        <v>1907</v>
      </c>
    </row>
    <row r="715" spans="11:14" ht="12.75">
      <c r="K715" t="s">
        <v>1341</v>
      </c>
      <c r="M715" t="s">
        <v>1525</v>
      </c>
      <c r="N715">
        <v>1922</v>
      </c>
    </row>
    <row r="716" spans="11:14" ht="12.75">
      <c r="K716" t="s">
        <v>877</v>
      </c>
      <c r="M716" t="s">
        <v>440</v>
      </c>
      <c r="N716">
        <v>1911</v>
      </c>
    </row>
    <row r="717" spans="11:14" ht="12.75">
      <c r="K717" t="s">
        <v>1526</v>
      </c>
      <c r="M717" t="s">
        <v>861</v>
      </c>
      <c r="N717">
        <v>1917</v>
      </c>
    </row>
    <row r="718" spans="11:14" ht="12.75">
      <c r="K718" t="s">
        <v>411</v>
      </c>
      <c r="M718" t="s">
        <v>1525</v>
      </c>
      <c r="N718">
        <v>1922</v>
      </c>
    </row>
    <row r="719" spans="11:14" ht="12.75">
      <c r="K719" t="s">
        <v>878</v>
      </c>
      <c r="M719" t="s">
        <v>861</v>
      </c>
      <c r="N719">
        <v>1917</v>
      </c>
    </row>
    <row r="720" spans="11:14" ht="12.75">
      <c r="K720" t="s">
        <v>1379</v>
      </c>
      <c r="M720" t="s">
        <v>861</v>
      </c>
      <c r="N720">
        <v>1917</v>
      </c>
    </row>
    <row r="721" spans="11:14" ht="12.75">
      <c r="K721" t="s">
        <v>1379</v>
      </c>
      <c r="M721" t="s">
        <v>1630</v>
      </c>
      <c r="N721">
        <v>1916</v>
      </c>
    </row>
    <row r="722" spans="11:14" ht="12.75">
      <c r="K722" t="s">
        <v>879</v>
      </c>
      <c r="M722" t="s">
        <v>1525</v>
      </c>
      <c r="N722">
        <v>1922</v>
      </c>
    </row>
    <row r="723" spans="11:14" ht="12.75">
      <c r="K723" t="s">
        <v>880</v>
      </c>
      <c r="M723" t="s">
        <v>1525</v>
      </c>
      <c r="N723">
        <v>1922</v>
      </c>
    </row>
    <row r="724" spans="11:14" ht="12.75">
      <c r="K724" t="s">
        <v>881</v>
      </c>
      <c r="M724" t="s">
        <v>882</v>
      </c>
      <c r="N724">
        <v>1909</v>
      </c>
    </row>
    <row r="725" spans="11:14" ht="12.75">
      <c r="K725" t="s">
        <v>883</v>
      </c>
      <c r="M725" t="s">
        <v>1525</v>
      </c>
      <c r="N725">
        <v>1925</v>
      </c>
    </row>
    <row r="726" spans="11:14" ht="12.75">
      <c r="K726" t="s">
        <v>884</v>
      </c>
      <c r="M726" t="s">
        <v>866</v>
      </c>
      <c r="N726">
        <v>1906</v>
      </c>
    </row>
    <row r="727" spans="11:14" ht="12.75">
      <c r="K727" t="s">
        <v>148</v>
      </c>
      <c r="M727" t="s">
        <v>861</v>
      </c>
      <c r="N727">
        <v>1917</v>
      </c>
    </row>
    <row r="728" spans="11:14" ht="12.75">
      <c r="K728" t="s">
        <v>885</v>
      </c>
      <c r="M728" t="s">
        <v>1525</v>
      </c>
      <c r="N728">
        <v>1922</v>
      </c>
    </row>
    <row r="729" spans="11:14" ht="12.75">
      <c r="K729" t="s">
        <v>886</v>
      </c>
      <c r="M729" t="s">
        <v>1630</v>
      </c>
      <c r="N729">
        <v>1916</v>
      </c>
    </row>
    <row r="730" spans="11:14" ht="12.75">
      <c r="K730" t="s">
        <v>887</v>
      </c>
      <c r="M730" t="s">
        <v>393</v>
      </c>
      <c r="N730">
        <v>1912</v>
      </c>
    </row>
    <row r="731" spans="11:14" ht="12.75">
      <c r="K731" t="s">
        <v>1287</v>
      </c>
      <c r="M731" t="s">
        <v>1636</v>
      </c>
      <c r="N731">
        <v>1927</v>
      </c>
    </row>
    <row r="732" spans="11:14" ht="12.75">
      <c r="K732" t="s">
        <v>888</v>
      </c>
      <c r="M732" t="s">
        <v>1342</v>
      </c>
      <c r="N732">
        <v>1939</v>
      </c>
    </row>
    <row r="733" spans="11:14" ht="12.75">
      <c r="K733" t="s">
        <v>889</v>
      </c>
      <c r="M733" t="s">
        <v>861</v>
      </c>
      <c r="N733" t="s">
        <v>1444</v>
      </c>
    </row>
    <row r="734" spans="11:14" ht="12.75">
      <c r="K734" t="s">
        <v>890</v>
      </c>
      <c r="M734" t="s">
        <v>1412</v>
      </c>
      <c r="N734">
        <v>1909</v>
      </c>
    </row>
    <row r="735" spans="11:14" ht="12.75">
      <c r="K735" t="s">
        <v>891</v>
      </c>
      <c r="M735" t="s">
        <v>1412</v>
      </c>
      <c r="N735">
        <v>1909</v>
      </c>
    </row>
    <row r="736" spans="11:14" ht="12.75">
      <c r="K736" t="s">
        <v>423</v>
      </c>
      <c r="M736" t="s">
        <v>1525</v>
      </c>
      <c r="N736">
        <v>1922</v>
      </c>
    </row>
    <row r="737" spans="11:14" ht="12.75">
      <c r="K737" t="s">
        <v>423</v>
      </c>
      <c r="M737" t="s">
        <v>861</v>
      </c>
      <c r="N737">
        <v>1917</v>
      </c>
    </row>
    <row r="738" spans="11:14" ht="12.75">
      <c r="K738" t="s">
        <v>892</v>
      </c>
      <c r="M738" t="s">
        <v>1525</v>
      </c>
      <c r="N738">
        <v>1922</v>
      </c>
    </row>
    <row r="739" spans="11:14" ht="12.75">
      <c r="K739" t="s">
        <v>1530</v>
      </c>
      <c r="M739" t="s">
        <v>1338</v>
      </c>
      <c r="N739">
        <v>1911</v>
      </c>
    </row>
    <row r="740" spans="11:14" ht="12.75">
      <c r="K740" t="s">
        <v>1286</v>
      </c>
      <c r="M740" t="s">
        <v>440</v>
      </c>
      <c r="N740">
        <v>1911</v>
      </c>
    </row>
    <row r="741" spans="11:14" ht="12.75">
      <c r="K741" t="s">
        <v>893</v>
      </c>
      <c r="M741" t="s">
        <v>894</v>
      </c>
      <c r="N741">
        <v>1929</v>
      </c>
    </row>
    <row r="742" spans="8:14" ht="12.75">
      <c r="H742" t="s">
        <v>1586</v>
      </c>
      <c r="M742" t="s">
        <v>1345</v>
      </c>
      <c r="N742">
        <v>1871</v>
      </c>
    </row>
    <row r="743" spans="8:14" ht="12.75">
      <c r="H743" t="s">
        <v>895</v>
      </c>
      <c r="M743" t="s">
        <v>861</v>
      </c>
      <c r="N743">
        <v>1917</v>
      </c>
    </row>
    <row r="744" spans="8:14" ht="12.75">
      <c r="H744" t="s">
        <v>896</v>
      </c>
      <c r="M744" t="s">
        <v>863</v>
      </c>
      <c r="N744">
        <v>1916</v>
      </c>
    </row>
    <row r="745" spans="8:14" ht="12.75">
      <c r="H745" t="s">
        <v>1336</v>
      </c>
      <c r="M745" t="s">
        <v>861</v>
      </c>
      <c r="N745">
        <v>1917</v>
      </c>
    </row>
    <row r="746" spans="8:14" ht="12.75">
      <c r="H746" t="s">
        <v>897</v>
      </c>
      <c r="M746" t="s">
        <v>1583</v>
      </c>
      <c r="N746">
        <v>1912</v>
      </c>
    </row>
    <row r="747" spans="8:14" ht="12.75">
      <c r="H747" t="s">
        <v>898</v>
      </c>
      <c r="M747" t="s">
        <v>871</v>
      </c>
      <c r="N747">
        <v>1911</v>
      </c>
    </row>
    <row r="748" spans="8:14" ht="12.75">
      <c r="H748" t="s">
        <v>899</v>
      </c>
      <c r="M748" t="s">
        <v>393</v>
      </c>
      <c r="N748">
        <v>1912</v>
      </c>
    </row>
    <row r="749" spans="8:14" ht="12.75">
      <c r="H749" t="s">
        <v>900</v>
      </c>
      <c r="M749" t="s">
        <v>1471</v>
      </c>
      <c r="N749">
        <v>1910</v>
      </c>
    </row>
    <row r="750" spans="8:14" ht="12.75">
      <c r="H750" t="s">
        <v>554</v>
      </c>
      <c r="M750" t="s">
        <v>1583</v>
      </c>
      <c r="N750">
        <v>1912</v>
      </c>
    </row>
    <row r="751" spans="8:14" ht="12.75">
      <c r="H751" t="s">
        <v>901</v>
      </c>
      <c r="M751" t="s">
        <v>1583</v>
      </c>
      <c r="N751">
        <v>1912</v>
      </c>
    </row>
    <row r="752" spans="8:14" ht="12.75">
      <c r="H752" t="s">
        <v>902</v>
      </c>
      <c r="M752" t="s">
        <v>1614</v>
      </c>
      <c r="N752">
        <v>1911</v>
      </c>
    </row>
    <row r="753" spans="8:14" ht="12.75">
      <c r="H753" t="s">
        <v>903</v>
      </c>
      <c r="M753" t="s">
        <v>904</v>
      </c>
      <c r="N753">
        <v>1934</v>
      </c>
    </row>
    <row r="754" spans="8:14" ht="12.75">
      <c r="H754" t="s">
        <v>874</v>
      </c>
      <c r="M754" t="s">
        <v>1583</v>
      </c>
      <c r="N754">
        <v>1913</v>
      </c>
    </row>
    <row r="755" spans="8:14" ht="12.75">
      <c r="H755" t="s">
        <v>1648</v>
      </c>
      <c r="M755" t="s">
        <v>863</v>
      </c>
      <c r="N755">
        <v>1910</v>
      </c>
    </row>
    <row r="756" spans="8:14" ht="12.75">
      <c r="H756" t="s">
        <v>905</v>
      </c>
      <c r="M756" t="s">
        <v>861</v>
      </c>
      <c r="N756">
        <v>1917</v>
      </c>
    </row>
    <row r="757" spans="8:14" ht="12.75">
      <c r="H757" t="s">
        <v>160</v>
      </c>
      <c r="M757" t="s">
        <v>1583</v>
      </c>
      <c r="N757">
        <v>1912</v>
      </c>
    </row>
    <row r="758" spans="8:14" ht="12.75">
      <c r="H758" t="s">
        <v>906</v>
      </c>
      <c r="M758" t="s">
        <v>1480</v>
      </c>
      <c r="N758">
        <v>1926</v>
      </c>
    </row>
    <row r="759" spans="8:14" ht="12.75">
      <c r="H759" t="s">
        <v>907</v>
      </c>
      <c r="M759" t="s">
        <v>393</v>
      </c>
      <c r="N759">
        <v>1912</v>
      </c>
    </row>
    <row r="760" spans="8:14" ht="12.75">
      <c r="H760" t="s">
        <v>908</v>
      </c>
      <c r="M760" t="s">
        <v>1361</v>
      </c>
      <c r="N760">
        <v>1890</v>
      </c>
    </row>
    <row r="761" spans="6:18" ht="12.75">
      <c r="F761" t="s">
        <v>1320</v>
      </c>
      <c r="M761" t="s">
        <v>1345</v>
      </c>
      <c r="N761">
        <v>1871</v>
      </c>
      <c r="P761" t="s">
        <v>909</v>
      </c>
      <c r="R761" t="s">
        <v>910</v>
      </c>
    </row>
    <row r="762" spans="11:14" ht="12.75">
      <c r="K762" t="s">
        <v>1586</v>
      </c>
      <c r="M762" t="s">
        <v>798</v>
      </c>
      <c r="N762">
        <v>1895</v>
      </c>
    </row>
    <row r="763" spans="11:14" ht="12.75">
      <c r="K763" t="s">
        <v>1586</v>
      </c>
      <c r="M763" t="s">
        <v>1607</v>
      </c>
      <c r="N763">
        <v>1893</v>
      </c>
    </row>
    <row r="764" spans="7:14" ht="12.75">
      <c r="G764" t="s">
        <v>911</v>
      </c>
      <c r="M764" t="s">
        <v>578</v>
      </c>
      <c r="N764">
        <v>1882</v>
      </c>
    </row>
    <row r="765" spans="7:14" ht="12.75">
      <c r="G765" t="s">
        <v>218</v>
      </c>
      <c r="M765" t="s">
        <v>1518</v>
      </c>
      <c r="N765">
        <v>1882</v>
      </c>
    </row>
    <row r="766" spans="8:22" ht="12.75">
      <c r="H766" t="s">
        <v>912</v>
      </c>
      <c r="M766" t="s">
        <v>1371</v>
      </c>
      <c r="N766">
        <v>1901</v>
      </c>
      <c r="P766" t="s">
        <v>913</v>
      </c>
      <c r="R766" t="s">
        <v>914</v>
      </c>
      <c r="V766" t="s">
        <v>915</v>
      </c>
    </row>
    <row r="767" spans="11:14" ht="12.75">
      <c r="K767" t="s">
        <v>916</v>
      </c>
      <c r="M767" t="s">
        <v>1342</v>
      </c>
      <c r="N767">
        <v>1913</v>
      </c>
    </row>
    <row r="768" spans="11:14" ht="12.75">
      <c r="K768" t="s">
        <v>642</v>
      </c>
      <c r="M768" t="s">
        <v>1342</v>
      </c>
      <c r="N768">
        <v>1908</v>
      </c>
    </row>
    <row r="769" spans="11:14" ht="12.75">
      <c r="K769" t="s">
        <v>917</v>
      </c>
      <c r="M769" t="s">
        <v>1342</v>
      </c>
      <c r="N769">
        <v>1922</v>
      </c>
    </row>
    <row r="770" spans="11:14" ht="12.75">
      <c r="K770" t="s">
        <v>918</v>
      </c>
      <c r="M770" t="s">
        <v>1342</v>
      </c>
      <c r="N770">
        <v>1913</v>
      </c>
    </row>
    <row r="771" spans="11:14" ht="12.75">
      <c r="K771" t="s">
        <v>919</v>
      </c>
      <c r="M771" t="s">
        <v>1342</v>
      </c>
      <c r="N771">
        <v>1913</v>
      </c>
    </row>
    <row r="772" spans="11:14" ht="12.75">
      <c r="K772" t="s">
        <v>1392</v>
      </c>
      <c r="M772" t="s">
        <v>1342</v>
      </c>
      <c r="N772">
        <v>1922</v>
      </c>
    </row>
    <row r="773" spans="11:14" ht="12.75">
      <c r="K773" t="s">
        <v>920</v>
      </c>
      <c r="M773" t="s">
        <v>1342</v>
      </c>
      <c r="N773">
        <v>1922</v>
      </c>
    </row>
    <row r="774" spans="11:14" ht="12.75">
      <c r="K774" t="s">
        <v>921</v>
      </c>
      <c r="M774" t="s">
        <v>1342</v>
      </c>
      <c r="N774">
        <v>1922</v>
      </c>
    </row>
    <row r="775" spans="11:14" ht="12.75">
      <c r="K775" t="s">
        <v>402</v>
      </c>
      <c r="M775" t="s">
        <v>1342</v>
      </c>
      <c r="N775">
        <v>1922</v>
      </c>
    </row>
    <row r="776" spans="11:14" ht="12.75">
      <c r="K776" t="s">
        <v>876</v>
      </c>
      <c r="M776" t="s">
        <v>1342</v>
      </c>
      <c r="N776">
        <v>1922</v>
      </c>
    </row>
    <row r="777" spans="11:14" ht="12.75">
      <c r="K777" t="s">
        <v>922</v>
      </c>
      <c r="M777" t="s">
        <v>1342</v>
      </c>
      <c r="N777">
        <v>1907</v>
      </c>
    </row>
    <row r="778" spans="11:14" ht="12.75">
      <c r="K778" t="s">
        <v>923</v>
      </c>
      <c r="M778" t="s">
        <v>1342</v>
      </c>
      <c r="N778">
        <v>1908</v>
      </c>
    </row>
    <row r="779" spans="11:14" ht="12.75">
      <c r="K779" t="s">
        <v>924</v>
      </c>
      <c r="M779" t="s">
        <v>1371</v>
      </c>
      <c r="N779">
        <v>1922</v>
      </c>
    </row>
    <row r="780" spans="11:14" ht="12.75">
      <c r="K780" t="s">
        <v>878</v>
      </c>
      <c r="M780" t="s">
        <v>1342</v>
      </c>
      <c r="N780">
        <v>1908</v>
      </c>
    </row>
    <row r="781" spans="11:14" ht="12.75">
      <c r="K781" t="s">
        <v>925</v>
      </c>
      <c r="M781" t="s">
        <v>861</v>
      </c>
      <c r="N781">
        <v>1917</v>
      </c>
    </row>
    <row r="782" spans="11:14" ht="12.75">
      <c r="K782" t="s">
        <v>1380</v>
      </c>
      <c r="M782" t="s">
        <v>1342</v>
      </c>
      <c r="N782">
        <v>1906</v>
      </c>
    </row>
    <row r="783" spans="11:14" ht="12.75">
      <c r="K783" t="s">
        <v>743</v>
      </c>
      <c r="M783" t="s">
        <v>1342</v>
      </c>
      <c r="N783">
        <v>1919</v>
      </c>
    </row>
    <row r="784" spans="11:14" ht="12.75">
      <c r="K784" t="s">
        <v>1482</v>
      </c>
      <c r="M784" t="s">
        <v>1342</v>
      </c>
      <c r="N784">
        <v>1939</v>
      </c>
    </row>
    <row r="785" spans="11:14" ht="12.75">
      <c r="K785" t="s">
        <v>926</v>
      </c>
      <c r="M785" t="s">
        <v>1342</v>
      </c>
      <c r="N785">
        <v>1922</v>
      </c>
    </row>
    <row r="786" spans="11:14" ht="12.75">
      <c r="K786" t="s">
        <v>927</v>
      </c>
      <c r="M786" t="s">
        <v>1343</v>
      </c>
      <c r="N786">
        <v>1907</v>
      </c>
    </row>
    <row r="787" spans="11:14" ht="12.75">
      <c r="K787" t="s">
        <v>928</v>
      </c>
      <c r="M787" t="s">
        <v>1342</v>
      </c>
      <c r="N787">
        <v>1908</v>
      </c>
    </row>
    <row r="788" spans="11:14" ht="12.75">
      <c r="K788" t="s">
        <v>929</v>
      </c>
      <c r="M788" t="s">
        <v>1342</v>
      </c>
      <c r="N788">
        <v>1922</v>
      </c>
    </row>
    <row r="789" spans="6:18" ht="12.75">
      <c r="F789" t="s">
        <v>930</v>
      </c>
      <c r="M789" t="s">
        <v>1346</v>
      </c>
      <c r="N789">
        <v>1781</v>
      </c>
      <c r="P789" t="s">
        <v>931</v>
      </c>
      <c r="R789" t="s">
        <v>932</v>
      </c>
    </row>
    <row r="790" spans="7:14" ht="12.75">
      <c r="G790" t="s">
        <v>930</v>
      </c>
      <c r="M790" t="s">
        <v>1346</v>
      </c>
      <c r="N790">
        <v>1781</v>
      </c>
    </row>
    <row r="791" spans="11:14" ht="12.75">
      <c r="K791" t="s">
        <v>933</v>
      </c>
      <c r="M791" t="s">
        <v>1338</v>
      </c>
      <c r="N791">
        <v>1909</v>
      </c>
    </row>
    <row r="792" spans="11:14" ht="12.75">
      <c r="K792" t="s">
        <v>934</v>
      </c>
      <c r="M792" t="s">
        <v>1338</v>
      </c>
      <c r="N792">
        <v>1909</v>
      </c>
    </row>
    <row r="793" spans="11:14" ht="12.75">
      <c r="K793" t="s">
        <v>1586</v>
      </c>
      <c r="M793" t="s">
        <v>935</v>
      </c>
      <c r="N793">
        <v>1922</v>
      </c>
    </row>
    <row r="794" spans="11:14" ht="12.75">
      <c r="K794" t="s">
        <v>1586</v>
      </c>
      <c r="M794" t="s">
        <v>1338</v>
      </c>
      <c r="N794">
        <v>1909</v>
      </c>
    </row>
    <row r="795" spans="11:14" ht="12.75">
      <c r="K795" t="s">
        <v>1450</v>
      </c>
      <c r="M795" t="s">
        <v>1583</v>
      </c>
      <c r="N795">
        <v>1912</v>
      </c>
    </row>
    <row r="796" spans="11:14" ht="12.75">
      <c r="K796" t="s">
        <v>936</v>
      </c>
      <c r="M796" t="s">
        <v>1412</v>
      </c>
      <c r="N796">
        <v>1906</v>
      </c>
    </row>
    <row r="797" spans="11:14" ht="12.75">
      <c r="K797" t="s">
        <v>937</v>
      </c>
      <c r="M797" t="s">
        <v>938</v>
      </c>
      <c r="N797">
        <v>1928</v>
      </c>
    </row>
    <row r="798" spans="11:14" ht="12.75">
      <c r="K798" t="s">
        <v>383</v>
      </c>
      <c r="M798" t="s">
        <v>861</v>
      </c>
      <c r="N798">
        <v>1917</v>
      </c>
    </row>
    <row r="799" spans="11:14" ht="12.75">
      <c r="K799" t="s">
        <v>1522</v>
      </c>
      <c r="M799" t="s">
        <v>939</v>
      </c>
      <c r="N799">
        <v>1928</v>
      </c>
    </row>
    <row r="800" spans="11:14" ht="12.75">
      <c r="K800" t="s">
        <v>158</v>
      </c>
      <c r="M800" t="s">
        <v>1338</v>
      </c>
      <c r="N800">
        <v>1908</v>
      </c>
    </row>
    <row r="801" spans="11:14" ht="12.75">
      <c r="K801" t="s">
        <v>1337</v>
      </c>
      <c r="M801" t="s">
        <v>1338</v>
      </c>
      <c r="N801">
        <v>1909</v>
      </c>
    </row>
    <row r="802" spans="11:14" ht="12.75">
      <c r="K802" t="s">
        <v>390</v>
      </c>
      <c r="M802" t="s">
        <v>939</v>
      </c>
      <c r="N802">
        <v>1928</v>
      </c>
    </row>
    <row r="803" spans="11:14" ht="12.75">
      <c r="K803" t="s">
        <v>940</v>
      </c>
      <c r="M803" t="s">
        <v>1338</v>
      </c>
      <c r="N803">
        <v>1911</v>
      </c>
    </row>
    <row r="804" spans="11:14" ht="12.75">
      <c r="K804" t="s">
        <v>941</v>
      </c>
      <c r="M804" t="s">
        <v>1338</v>
      </c>
      <c r="N804">
        <v>1911</v>
      </c>
    </row>
    <row r="805" spans="11:14" ht="12.75">
      <c r="K805" t="s">
        <v>942</v>
      </c>
      <c r="M805" t="s">
        <v>816</v>
      </c>
      <c r="N805">
        <v>1902</v>
      </c>
    </row>
    <row r="806" spans="11:14" ht="12.75">
      <c r="K806" t="s">
        <v>874</v>
      </c>
      <c r="M806" t="s">
        <v>1583</v>
      </c>
      <c r="N806">
        <v>1908</v>
      </c>
    </row>
    <row r="807" spans="11:14" ht="12.75">
      <c r="K807" t="s">
        <v>943</v>
      </c>
      <c r="M807" t="s">
        <v>944</v>
      </c>
      <c r="N807">
        <v>1922</v>
      </c>
    </row>
    <row r="808" spans="11:14" ht="12.75">
      <c r="K808" t="s">
        <v>1341</v>
      </c>
      <c r="M808" t="s">
        <v>1583</v>
      </c>
      <c r="N808">
        <v>1908</v>
      </c>
    </row>
    <row r="809" spans="11:14" ht="12.75">
      <c r="K809" t="s">
        <v>1479</v>
      </c>
      <c r="M809" t="s">
        <v>939</v>
      </c>
      <c r="N809">
        <v>1928</v>
      </c>
    </row>
    <row r="810" spans="11:14" ht="12.75">
      <c r="K810" t="s">
        <v>945</v>
      </c>
      <c r="M810" t="s">
        <v>939</v>
      </c>
      <c r="N810">
        <v>1928</v>
      </c>
    </row>
    <row r="811" spans="11:14" ht="12.75">
      <c r="K811" t="s">
        <v>160</v>
      </c>
      <c r="M811" t="s">
        <v>1583</v>
      </c>
      <c r="N811">
        <v>1908</v>
      </c>
    </row>
    <row r="812" spans="11:14" ht="12.75">
      <c r="K812" t="s">
        <v>1379</v>
      </c>
      <c r="M812" t="s">
        <v>1583</v>
      </c>
      <c r="N812">
        <v>1908</v>
      </c>
    </row>
    <row r="813" spans="11:14" ht="12.75">
      <c r="K813" t="s">
        <v>946</v>
      </c>
      <c r="M813" t="s">
        <v>944</v>
      </c>
      <c r="N813">
        <v>1915</v>
      </c>
    </row>
    <row r="814" spans="11:14" ht="12.75">
      <c r="K814" t="s">
        <v>148</v>
      </c>
      <c r="M814" t="s">
        <v>944</v>
      </c>
      <c r="N814">
        <v>1928</v>
      </c>
    </row>
    <row r="815" spans="11:14" ht="12.75">
      <c r="K815" t="s">
        <v>947</v>
      </c>
      <c r="M815" t="s">
        <v>1412</v>
      </c>
      <c r="N815">
        <v>1903</v>
      </c>
    </row>
    <row r="816" spans="11:14" ht="12.75">
      <c r="K816" t="s">
        <v>948</v>
      </c>
      <c r="M816" t="s">
        <v>939</v>
      </c>
      <c r="N816">
        <v>1928</v>
      </c>
    </row>
    <row r="817" spans="11:14" ht="12.75">
      <c r="K817" t="s">
        <v>1485</v>
      </c>
      <c r="M817" t="s">
        <v>1361</v>
      </c>
      <c r="N817">
        <v>1893</v>
      </c>
    </row>
    <row r="818" spans="11:14" ht="12.75">
      <c r="K818" t="s">
        <v>423</v>
      </c>
      <c r="M818" t="s">
        <v>939</v>
      </c>
      <c r="N818">
        <v>1928</v>
      </c>
    </row>
    <row r="819" spans="11:14" ht="12.75">
      <c r="K819" t="s">
        <v>1649</v>
      </c>
      <c r="M819" t="s">
        <v>1583</v>
      </c>
      <c r="N819">
        <v>1908</v>
      </c>
    </row>
    <row r="820" spans="11:14" ht="12.75">
      <c r="K820" t="s">
        <v>949</v>
      </c>
      <c r="M820" t="s">
        <v>939</v>
      </c>
      <c r="N820">
        <v>1928</v>
      </c>
    </row>
    <row r="821" spans="11:14" ht="12.75">
      <c r="K821" t="s">
        <v>950</v>
      </c>
      <c r="M821" t="s">
        <v>1490</v>
      </c>
      <c r="N821">
        <v>1929</v>
      </c>
    </row>
    <row r="822" spans="11:14" ht="12.75">
      <c r="K822" t="s">
        <v>951</v>
      </c>
      <c r="M822" t="s">
        <v>399</v>
      </c>
      <c r="N822">
        <v>1905</v>
      </c>
    </row>
    <row r="823" spans="8:14" ht="12.75">
      <c r="H823" t="s">
        <v>952</v>
      </c>
      <c r="M823" t="s">
        <v>1338</v>
      </c>
      <c r="N823">
        <v>1911</v>
      </c>
    </row>
    <row r="824" spans="8:14" ht="12.75">
      <c r="H824" t="s">
        <v>953</v>
      </c>
      <c r="M824" t="s">
        <v>1412</v>
      </c>
      <c r="N824">
        <v>1909</v>
      </c>
    </row>
    <row r="825" spans="8:14" ht="12.75">
      <c r="H825" t="s">
        <v>954</v>
      </c>
      <c r="M825" t="s">
        <v>1451</v>
      </c>
      <c r="N825">
        <v>1936</v>
      </c>
    </row>
    <row r="826" spans="7:14" ht="12.75">
      <c r="G826" t="s">
        <v>955</v>
      </c>
      <c r="M826" t="s">
        <v>1395</v>
      </c>
      <c r="N826">
        <v>1933</v>
      </c>
    </row>
    <row r="827" spans="9:22" ht="12.75">
      <c r="I827" t="s">
        <v>172</v>
      </c>
      <c r="M827" t="s">
        <v>1361</v>
      </c>
      <c r="N827">
        <v>1893</v>
      </c>
      <c r="T827" t="s">
        <v>956</v>
      </c>
      <c r="V827" t="s">
        <v>957</v>
      </c>
    </row>
    <row r="828" spans="7:14" ht="12.75">
      <c r="G828" t="s">
        <v>958</v>
      </c>
      <c r="M828" t="s">
        <v>959</v>
      </c>
      <c r="N828">
        <v>1995</v>
      </c>
    </row>
    <row r="829" spans="7:20" ht="12.75">
      <c r="G829" t="s">
        <v>960</v>
      </c>
      <c r="M829" t="s">
        <v>1665</v>
      </c>
      <c r="N829">
        <v>1990</v>
      </c>
      <c r="R829" t="s">
        <v>961</v>
      </c>
      <c r="T829" t="s">
        <v>957</v>
      </c>
    </row>
    <row r="830" spans="6:18" ht="12.75">
      <c r="F830" t="s">
        <v>962</v>
      </c>
      <c r="M830" t="s">
        <v>1167</v>
      </c>
      <c r="N830">
        <v>1785</v>
      </c>
      <c r="O830" t="s">
        <v>1585</v>
      </c>
      <c r="P830" t="s">
        <v>963</v>
      </c>
      <c r="R830" t="s">
        <v>964</v>
      </c>
    </row>
    <row r="831" spans="7:15" ht="12.75">
      <c r="G831" t="s">
        <v>962</v>
      </c>
      <c r="M831" t="s">
        <v>1167</v>
      </c>
      <c r="N831">
        <v>1785</v>
      </c>
      <c r="O831" t="s">
        <v>1585</v>
      </c>
    </row>
    <row r="832" spans="11:14" ht="12.75">
      <c r="K832" t="s">
        <v>375</v>
      </c>
      <c r="M832" t="s">
        <v>1338</v>
      </c>
      <c r="N832">
        <v>1909</v>
      </c>
    </row>
    <row r="833" spans="11:14" ht="12.75">
      <c r="K833" t="s">
        <v>965</v>
      </c>
      <c r="M833" t="s">
        <v>1338</v>
      </c>
      <c r="N833">
        <v>1919</v>
      </c>
    </row>
    <row r="834" spans="11:14" ht="12.75">
      <c r="K834" t="s">
        <v>966</v>
      </c>
      <c r="M834" t="s">
        <v>1595</v>
      </c>
      <c r="N834">
        <v>1893</v>
      </c>
    </row>
    <row r="835" spans="11:14" ht="12.75">
      <c r="K835" t="s">
        <v>967</v>
      </c>
      <c r="M835" t="s">
        <v>1639</v>
      </c>
      <c r="N835">
        <v>1920</v>
      </c>
    </row>
    <row r="836" spans="11:14" ht="12.75">
      <c r="K836" t="s">
        <v>968</v>
      </c>
      <c r="M836" t="s">
        <v>1452</v>
      </c>
      <c r="N836">
        <v>1932</v>
      </c>
    </row>
    <row r="837" spans="11:14" ht="12.75">
      <c r="K837" t="s">
        <v>969</v>
      </c>
      <c r="M837" t="s">
        <v>1419</v>
      </c>
      <c r="N837">
        <v>1947</v>
      </c>
    </row>
    <row r="838" spans="11:14" ht="12.75">
      <c r="K838" t="s">
        <v>970</v>
      </c>
      <c r="M838" t="s">
        <v>971</v>
      </c>
      <c r="N838">
        <v>1930</v>
      </c>
    </row>
    <row r="839" spans="11:14" ht="12.75">
      <c r="K839" t="s">
        <v>972</v>
      </c>
      <c r="M839" t="s">
        <v>1581</v>
      </c>
      <c r="N839">
        <v>1932</v>
      </c>
    </row>
    <row r="840" spans="11:14" ht="12.75">
      <c r="K840" t="s">
        <v>1400</v>
      </c>
      <c r="M840" t="s">
        <v>1338</v>
      </c>
      <c r="N840">
        <v>1909</v>
      </c>
    </row>
    <row r="841" spans="11:14" ht="12.75">
      <c r="K841" t="s">
        <v>156</v>
      </c>
      <c r="M841" t="s">
        <v>1399</v>
      </c>
      <c r="N841">
        <v>1928</v>
      </c>
    </row>
    <row r="842" spans="11:14" ht="12.75">
      <c r="K842" t="s">
        <v>973</v>
      </c>
      <c r="M842" t="s">
        <v>1454</v>
      </c>
      <c r="N842">
        <v>1927</v>
      </c>
    </row>
    <row r="843" spans="11:14" ht="12.75">
      <c r="K843" t="s">
        <v>1460</v>
      </c>
      <c r="M843" t="s">
        <v>1481</v>
      </c>
      <c r="N843">
        <v>1896</v>
      </c>
    </row>
    <row r="844" spans="11:14" ht="12.75">
      <c r="K844" t="s">
        <v>974</v>
      </c>
      <c r="M844" t="s">
        <v>975</v>
      </c>
      <c r="N844">
        <v>1963</v>
      </c>
    </row>
    <row r="845" spans="11:14" ht="12.75">
      <c r="K845" t="s">
        <v>976</v>
      </c>
      <c r="M845" t="s">
        <v>1338</v>
      </c>
      <c r="N845">
        <v>1904</v>
      </c>
    </row>
    <row r="846" spans="11:14" ht="12.75">
      <c r="K846" t="s">
        <v>977</v>
      </c>
      <c r="M846" t="s">
        <v>978</v>
      </c>
      <c r="N846">
        <v>1983</v>
      </c>
    </row>
    <row r="847" spans="11:14" ht="12.75">
      <c r="K847" t="s">
        <v>979</v>
      </c>
      <c r="M847" t="s">
        <v>1338</v>
      </c>
      <c r="N847">
        <v>1919</v>
      </c>
    </row>
    <row r="848" spans="11:14" ht="12.75">
      <c r="K848" t="s">
        <v>1517</v>
      </c>
      <c r="M848" t="s">
        <v>382</v>
      </c>
      <c r="N848">
        <v>1926</v>
      </c>
    </row>
    <row r="849" spans="11:14" ht="12.75">
      <c r="K849" t="s">
        <v>980</v>
      </c>
      <c r="M849" t="s">
        <v>981</v>
      </c>
      <c r="N849">
        <v>1921</v>
      </c>
    </row>
    <row r="850" spans="11:14" ht="12.75">
      <c r="K850" t="s">
        <v>982</v>
      </c>
      <c r="M850" t="s">
        <v>1338</v>
      </c>
      <c r="N850">
        <v>1909</v>
      </c>
    </row>
    <row r="851" spans="11:14" ht="12.75">
      <c r="K851" t="s">
        <v>1608</v>
      </c>
      <c r="M851" t="s">
        <v>1452</v>
      </c>
      <c r="N851">
        <v>1933</v>
      </c>
    </row>
    <row r="852" spans="11:14" ht="12.75">
      <c r="K852" t="s">
        <v>983</v>
      </c>
      <c r="M852" t="s">
        <v>984</v>
      </c>
      <c r="N852">
        <v>1924</v>
      </c>
    </row>
    <row r="853" spans="11:14" ht="12.75">
      <c r="K853" t="s">
        <v>985</v>
      </c>
      <c r="M853" t="s">
        <v>1338</v>
      </c>
      <c r="N853">
        <v>1924</v>
      </c>
    </row>
    <row r="854" spans="11:14" ht="12.75">
      <c r="K854" t="s">
        <v>986</v>
      </c>
      <c r="M854" t="s">
        <v>1410</v>
      </c>
      <c r="N854">
        <v>1930</v>
      </c>
    </row>
    <row r="855" spans="11:14" ht="12.75">
      <c r="K855" t="s">
        <v>987</v>
      </c>
      <c r="M855" t="s">
        <v>1639</v>
      </c>
      <c r="N855">
        <v>1920</v>
      </c>
    </row>
    <row r="856" spans="11:14" ht="12.75">
      <c r="K856" t="s">
        <v>988</v>
      </c>
      <c r="M856" t="s">
        <v>984</v>
      </c>
      <c r="N856">
        <v>1924</v>
      </c>
    </row>
    <row r="857" spans="11:14" ht="12.75">
      <c r="K857" t="s">
        <v>989</v>
      </c>
      <c r="M857" t="s">
        <v>990</v>
      </c>
      <c r="N857">
        <v>1955</v>
      </c>
    </row>
    <row r="858" spans="11:14" ht="12.75">
      <c r="K858" t="s">
        <v>991</v>
      </c>
      <c r="M858" t="s">
        <v>971</v>
      </c>
      <c r="N858">
        <v>1930</v>
      </c>
    </row>
    <row r="859" spans="11:14" ht="12.75">
      <c r="K859" t="s">
        <v>799</v>
      </c>
      <c r="M859" t="s">
        <v>1338</v>
      </c>
      <c r="N859">
        <v>1909</v>
      </c>
    </row>
    <row r="860" spans="11:14" ht="12.75">
      <c r="K860" t="s">
        <v>992</v>
      </c>
      <c r="M860" t="s">
        <v>1454</v>
      </c>
      <c r="N860">
        <v>1927</v>
      </c>
    </row>
    <row r="861" spans="11:14" ht="12.75">
      <c r="K861" t="s">
        <v>1653</v>
      </c>
      <c r="M861" t="s">
        <v>1338</v>
      </c>
      <c r="N861">
        <v>1909</v>
      </c>
    </row>
    <row r="862" spans="11:14" ht="12.75">
      <c r="K862" t="s">
        <v>993</v>
      </c>
      <c r="M862" t="s">
        <v>984</v>
      </c>
      <c r="N862">
        <v>1924</v>
      </c>
    </row>
    <row r="863" spans="11:14" ht="12.75">
      <c r="K863" t="s">
        <v>994</v>
      </c>
      <c r="M863" t="s">
        <v>995</v>
      </c>
      <c r="N863">
        <v>1900</v>
      </c>
    </row>
    <row r="864" spans="11:14" ht="12.75">
      <c r="K864" t="s">
        <v>996</v>
      </c>
      <c r="M864" t="s">
        <v>997</v>
      </c>
      <c r="N864">
        <v>1928</v>
      </c>
    </row>
    <row r="865" spans="11:14" ht="12.75">
      <c r="K865" t="s">
        <v>998</v>
      </c>
      <c r="M865" t="s">
        <v>984</v>
      </c>
      <c r="N865">
        <v>1924</v>
      </c>
    </row>
    <row r="866" spans="11:14" ht="12.75">
      <c r="K866" t="s">
        <v>129</v>
      </c>
      <c r="M866" t="s">
        <v>999</v>
      </c>
      <c r="N866">
        <v>1911</v>
      </c>
    </row>
    <row r="867" spans="11:14" ht="12.75">
      <c r="K867" t="s">
        <v>1312</v>
      </c>
      <c r="M867" t="s">
        <v>997</v>
      </c>
      <c r="N867">
        <v>1928</v>
      </c>
    </row>
    <row r="868" spans="11:14" ht="12.75">
      <c r="K868" t="s">
        <v>1000</v>
      </c>
      <c r="M868" t="s">
        <v>1639</v>
      </c>
      <c r="N868">
        <v>1920</v>
      </c>
    </row>
    <row r="869" spans="11:14" ht="12.75">
      <c r="K869" t="s">
        <v>1001</v>
      </c>
      <c r="M869" t="s">
        <v>1316</v>
      </c>
      <c r="N869">
        <v>1923</v>
      </c>
    </row>
    <row r="870" spans="11:14" ht="12.75">
      <c r="K870" t="s">
        <v>1002</v>
      </c>
      <c r="M870" t="s">
        <v>1317</v>
      </c>
      <c r="N870">
        <v>1880</v>
      </c>
    </row>
    <row r="871" spans="11:14" ht="12.75">
      <c r="K871" t="s">
        <v>1003</v>
      </c>
      <c r="M871" t="s">
        <v>1004</v>
      </c>
      <c r="N871">
        <v>1928</v>
      </c>
    </row>
    <row r="872" spans="11:14" ht="12.75">
      <c r="K872" t="s">
        <v>941</v>
      </c>
      <c r="M872" t="s">
        <v>1005</v>
      </c>
      <c r="N872">
        <v>1924</v>
      </c>
    </row>
    <row r="873" spans="11:14" ht="12.75">
      <c r="K873" t="s">
        <v>1006</v>
      </c>
      <c r="M873" t="s">
        <v>1399</v>
      </c>
      <c r="N873">
        <v>1926</v>
      </c>
    </row>
    <row r="874" spans="11:14" ht="12.75">
      <c r="K874" t="s">
        <v>1007</v>
      </c>
      <c r="M874" t="s">
        <v>1480</v>
      </c>
      <c r="N874">
        <v>1918</v>
      </c>
    </row>
    <row r="875" spans="11:14" ht="12.75">
      <c r="K875" t="s">
        <v>1008</v>
      </c>
      <c r="M875" t="s">
        <v>1338</v>
      </c>
      <c r="N875">
        <v>1947</v>
      </c>
    </row>
    <row r="876" spans="11:14" ht="12.75">
      <c r="K876" t="s">
        <v>1009</v>
      </c>
      <c r="M876" t="s">
        <v>1338</v>
      </c>
      <c r="N876">
        <v>1947</v>
      </c>
    </row>
    <row r="877" spans="11:14" ht="12.75">
      <c r="K877" t="s">
        <v>1010</v>
      </c>
      <c r="M877" t="s">
        <v>1338</v>
      </c>
      <c r="N877">
        <v>1947</v>
      </c>
    </row>
    <row r="878" spans="11:14" ht="12.75">
      <c r="K878" t="s">
        <v>1011</v>
      </c>
      <c r="M878" t="s">
        <v>1012</v>
      </c>
      <c r="N878">
        <v>1916</v>
      </c>
    </row>
    <row r="879" spans="11:14" ht="12.75">
      <c r="K879" t="s">
        <v>1013</v>
      </c>
      <c r="M879" t="s">
        <v>1419</v>
      </c>
      <c r="N879">
        <v>1947</v>
      </c>
    </row>
    <row r="880" spans="11:14" ht="12.75">
      <c r="K880" t="s">
        <v>1014</v>
      </c>
      <c r="M880" t="s">
        <v>1579</v>
      </c>
      <c r="N880">
        <v>1925</v>
      </c>
    </row>
    <row r="881" spans="11:14" ht="12.75">
      <c r="K881" t="s">
        <v>560</v>
      </c>
      <c r="M881" t="s">
        <v>1452</v>
      </c>
      <c r="N881">
        <v>1933</v>
      </c>
    </row>
    <row r="882" spans="11:14" ht="12.75">
      <c r="K882" t="s">
        <v>1389</v>
      </c>
      <c r="M882" t="s">
        <v>1452</v>
      </c>
      <c r="N882">
        <v>1933</v>
      </c>
    </row>
    <row r="883" spans="11:14" ht="12.75">
      <c r="K883" t="s">
        <v>1015</v>
      </c>
      <c r="M883" t="s">
        <v>1452</v>
      </c>
      <c r="N883">
        <v>1933</v>
      </c>
    </row>
    <row r="884" spans="11:14" ht="12.75">
      <c r="K884" t="s">
        <v>1016</v>
      </c>
      <c r="M884" t="s">
        <v>382</v>
      </c>
      <c r="N884">
        <v>1926</v>
      </c>
    </row>
    <row r="885" spans="11:14" ht="12.75">
      <c r="K885" t="s">
        <v>1017</v>
      </c>
      <c r="M885" t="s">
        <v>1004</v>
      </c>
      <c r="N885">
        <v>1923</v>
      </c>
    </row>
    <row r="886" spans="11:14" ht="12.75">
      <c r="K886" t="s">
        <v>345</v>
      </c>
      <c r="M886" t="s">
        <v>1338</v>
      </c>
      <c r="N886">
        <v>1909</v>
      </c>
    </row>
    <row r="887" spans="11:14" ht="12.75">
      <c r="K887" t="s">
        <v>876</v>
      </c>
      <c r="M887" t="s">
        <v>393</v>
      </c>
      <c r="N887">
        <v>1911</v>
      </c>
    </row>
    <row r="888" spans="11:14" ht="12.75">
      <c r="K888" t="s">
        <v>1341</v>
      </c>
      <c r="M888" t="s">
        <v>1018</v>
      </c>
      <c r="N888">
        <v>1889</v>
      </c>
    </row>
    <row r="889" spans="11:14" ht="12.75">
      <c r="K889" t="s">
        <v>1341</v>
      </c>
      <c r="M889" t="s">
        <v>1399</v>
      </c>
      <c r="N889">
        <v>1930</v>
      </c>
    </row>
    <row r="890" spans="11:14" ht="12.75">
      <c r="K890" t="s">
        <v>1019</v>
      </c>
      <c r="M890" t="s">
        <v>1020</v>
      </c>
      <c r="N890">
        <v>1929</v>
      </c>
    </row>
    <row r="891" spans="11:14" ht="12.75">
      <c r="K891" t="s">
        <v>1021</v>
      </c>
      <c r="M891" t="s">
        <v>144</v>
      </c>
      <c r="N891">
        <v>1930</v>
      </c>
    </row>
    <row r="892" spans="11:14" ht="12.75">
      <c r="K892" t="s">
        <v>1503</v>
      </c>
      <c r="M892" t="s">
        <v>1399</v>
      </c>
      <c r="N892">
        <v>1930</v>
      </c>
    </row>
    <row r="893" spans="11:14" ht="12.75">
      <c r="K893" t="s">
        <v>1022</v>
      </c>
      <c r="M893" t="s">
        <v>1480</v>
      </c>
      <c r="N893">
        <v>1909</v>
      </c>
    </row>
    <row r="894" spans="11:14" ht="12.75">
      <c r="K894" t="s">
        <v>1642</v>
      </c>
      <c r="M894" t="s">
        <v>816</v>
      </c>
      <c r="N894">
        <v>1907</v>
      </c>
    </row>
    <row r="895" spans="11:14" ht="12.75">
      <c r="K895" t="s">
        <v>1479</v>
      </c>
      <c r="M895" t="s">
        <v>1338</v>
      </c>
      <c r="N895">
        <v>1909</v>
      </c>
    </row>
    <row r="896" spans="11:14" ht="12.75">
      <c r="K896" t="s">
        <v>1023</v>
      </c>
      <c r="M896" t="s">
        <v>1399</v>
      </c>
      <c r="N896">
        <v>1924</v>
      </c>
    </row>
    <row r="897" spans="11:14" ht="12.75">
      <c r="K897" t="s">
        <v>408</v>
      </c>
      <c r="M897" t="s">
        <v>1020</v>
      </c>
      <c r="N897">
        <v>1929</v>
      </c>
    </row>
    <row r="898" spans="11:14" ht="12.75">
      <c r="K898" t="s">
        <v>408</v>
      </c>
      <c r="M898" t="s">
        <v>1481</v>
      </c>
      <c r="N898">
        <v>1896</v>
      </c>
    </row>
    <row r="899" spans="11:14" ht="12.75">
      <c r="K899" t="s">
        <v>1379</v>
      </c>
      <c r="M899" t="s">
        <v>1481</v>
      </c>
      <c r="N899">
        <v>1896</v>
      </c>
    </row>
    <row r="900" spans="11:14" ht="12.75">
      <c r="K900" t="s">
        <v>139</v>
      </c>
      <c r="M900" t="s">
        <v>1338</v>
      </c>
      <c r="N900">
        <v>1909</v>
      </c>
    </row>
    <row r="901" spans="11:14" ht="12.75">
      <c r="K901" t="s">
        <v>1024</v>
      </c>
      <c r="M901" t="s">
        <v>1454</v>
      </c>
      <c r="N901">
        <v>1927</v>
      </c>
    </row>
    <row r="902" spans="11:14" ht="12.75">
      <c r="K902" t="s">
        <v>1272</v>
      </c>
      <c r="M902" t="s">
        <v>1581</v>
      </c>
      <c r="N902">
        <v>1932</v>
      </c>
    </row>
    <row r="903" spans="11:14" ht="12.75">
      <c r="K903" t="s">
        <v>1025</v>
      </c>
      <c r="M903" t="s">
        <v>1026</v>
      </c>
      <c r="N903">
        <v>1929</v>
      </c>
    </row>
    <row r="904" spans="11:14" ht="12.75">
      <c r="K904" t="s">
        <v>415</v>
      </c>
      <c r="M904" t="s">
        <v>1338</v>
      </c>
      <c r="N904">
        <v>1947</v>
      </c>
    </row>
    <row r="905" spans="11:14" ht="12.75">
      <c r="K905" t="s">
        <v>1027</v>
      </c>
      <c r="M905" t="s">
        <v>1338</v>
      </c>
      <c r="N905">
        <v>1947</v>
      </c>
    </row>
    <row r="906" spans="11:14" ht="12.75">
      <c r="K906" t="s">
        <v>1028</v>
      </c>
      <c r="M906" t="s">
        <v>816</v>
      </c>
      <c r="N906">
        <v>1902</v>
      </c>
    </row>
    <row r="907" spans="11:14" ht="12.75">
      <c r="K907" t="s">
        <v>1029</v>
      </c>
      <c r="M907" t="s">
        <v>463</v>
      </c>
      <c r="N907">
        <v>1889</v>
      </c>
    </row>
    <row r="908" spans="11:14" ht="12.75">
      <c r="K908" t="s">
        <v>858</v>
      </c>
      <c r="M908" t="s">
        <v>144</v>
      </c>
      <c r="N908">
        <v>1930</v>
      </c>
    </row>
    <row r="909" spans="11:14" ht="12.75">
      <c r="K909" t="s">
        <v>1030</v>
      </c>
      <c r="M909" t="s">
        <v>1004</v>
      </c>
      <c r="N909">
        <v>1923</v>
      </c>
    </row>
    <row r="910" spans="11:14" ht="12.75">
      <c r="K910" t="s">
        <v>148</v>
      </c>
      <c r="M910" t="s">
        <v>1525</v>
      </c>
      <c r="N910">
        <v>1922</v>
      </c>
    </row>
    <row r="911" spans="11:14" ht="12.75">
      <c r="K911" t="s">
        <v>148</v>
      </c>
      <c r="M911" t="s">
        <v>1477</v>
      </c>
      <c r="N911">
        <v>1906</v>
      </c>
    </row>
    <row r="912" spans="11:14" ht="12.75">
      <c r="K912" t="s">
        <v>1031</v>
      </c>
      <c r="M912" t="s">
        <v>463</v>
      </c>
      <c r="N912">
        <v>1889</v>
      </c>
    </row>
    <row r="913" spans="11:14" ht="12.75">
      <c r="K913" t="s">
        <v>1032</v>
      </c>
      <c r="M913" t="s">
        <v>1361</v>
      </c>
      <c r="N913">
        <v>1893</v>
      </c>
    </row>
    <row r="914" spans="11:14" ht="12.75">
      <c r="K914" t="s">
        <v>149</v>
      </c>
      <c r="M914" t="s">
        <v>1454</v>
      </c>
      <c r="N914">
        <v>1925</v>
      </c>
    </row>
    <row r="915" spans="11:14" ht="12.75">
      <c r="K915" t="s">
        <v>1033</v>
      </c>
      <c r="M915" t="s">
        <v>1338</v>
      </c>
      <c r="N915">
        <v>1947</v>
      </c>
    </row>
    <row r="916" spans="11:14" ht="12.75">
      <c r="K916" t="s">
        <v>1034</v>
      </c>
      <c r="M916" t="s">
        <v>1596</v>
      </c>
      <c r="N916">
        <v>1941</v>
      </c>
    </row>
    <row r="917" spans="11:14" ht="12.75">
      <c r="K917" t="s">
        <v>1035</v>
      </c>
      <c r="M917" t="s">
        <v>984</v>
      </c>
      <c r="N917">
        <v>1924</v>
      </c>
    </row>
    <row r="918" spans="11:14" ht="12.75">
      <c r="K918" t="s">
        <v>1036</v>
      </c>
      <c r="M918" t="s">
        <v>1574</v>
      </c>
      <c r="N918">
        <v>1908</v>
      </c>
    </row>
    <row r="919" spans="11:14" ht="12.75">
      <c r="K919" t="s">
        <v>1037</v>
      </c>
      <c r="M919" t="s">
        <v>1480</v>
      </c>
      <c r="N919">
        <v>1927</v>
      </c>
    </row>
    <row r="920" spans="11:14" ht="12.75">
      <c r="K920" t="s">
        <v>1038</v>
      </c>
      <c r="M920" t="s">
        <v>1338</v>
      </c>
      <c r="N920">
        <v>1947</v>
      </c>
    </row>
    <row r="921" spans="11:14" ht="12.75">
      <c r="K921" t="s">
        <v>1039</v>
      </c>
      <c r="M921" t="s">
        <v>1451</v>
      </c>
      <c r="N921">
        <v>1936</v>
      </c>
    </row>
    <row r="922" spans="11:14" ht="12.75">
      <c r="K922" t="s">
        <v>1040</v>
      </c>
      <c r="M922" t="s">
        <v>1452</v>
      </c>
      <c r="N922">
        <v>1924</v>
      </c>
    </row>
    <row r="923" spans="11:14" ht="12.75">
      <c r="K923" t="s">
        <v>1041</v>
      </c>
      <c r="M923" t="s">
        <v>1454</v>
      </c>
      <c r="N923">
        <v>1925</v>
      </c>
    </row>
    <row r="924" spans="11:14" ht="12.75">
      <c r="K924" t="s">
        <v>1042</v>
      </c>
      <c r="M924" t="s">
        <v>984</v>
      </c>
      <c r="N924">
        <v>1924</v>
      </c>
    </row>
    <row r="925" spans="11:14" ht="12.75">
      <c r="K925" t="s">
        <v>1043</v>
      </c>
      <c r="M925" t="s">
        <v>1317</v>
      </c>
      <c r="N925">
        <v>1923</v>
      </c>
    </row>
    <row r="926" spans="11:14" ht="12.75">
      <c r="K926" t="s">
        <v>1044</v>
      </c>
      <c r="M926" t="s">
        <v>1399</v>
      </c>
      <c r="N926">
        <v>1929</v>
      </c>
    </row>
    <row r="927" spans="11:14" ht="12.75">
      <c r="K927" t="s">
        <v>1045</v>
      </c>
      <c r="M927" t="s">
        <v>1639</v>
      </c>
      <c r="N927">
        <v>1920</v>
      </c>
    </row>
    <row r="928" spans="11:14" ht="12.75">
      <c r="K928" t="s">
        <v>1046</v>
      </c>
      <c r="M928" t="s">
        <v>1399</v>
      </c>
      <c r="N928">
        <v>1931</v>
      </c>
    </row>
    <row r="929" spans="11:14" ht="12.75">
      <c r="K929" t="s">
        <v>1046</v>
      </c>
      <c r="M929" t="s">
        <v>1639</v>
      </c>
      <c r="N929">
        <v>1920</v>
      </c>
    </row>
    <row r="930" spans="11:14" ht="12.75">
      <c r="K930" t="s">
        <v>1047</v>
      </c>
      <c r="M930" t="s">
        <v>1316</v>
      </c>
      <c r="N930">
        <v>1923</v>
      </c>
    </row>
    <row r="931" spans="11:14" ht="12.75">
      <c r="K931" t="s">
        <v>423</v>
      </c>
      <c r="M931" t="s">
        <v>399</v>
      </c>
      <c r="N931">
        <v>1905</v>
      </c>
    </row>
    <row r="932" spans="11:14" ht="12.75">
      <c r="K932" t="s">
        <v>1048</v>
      </c>
      <c r="M932" t="s">
        <v>1399</v>
      </c>
      <c r="N932">
        <v>1930</v>
      </c>
    </row>
    <row r="933" spans="11:14" ht="12.75">
      <c r="K933" t="s">
        <v>1049</v>
      </c>
      <c r="M933" t="s">
        <v>1454</v>
      </c>
      <c r="N933">
        <v>1925</v>
      </c>
    </row>
    <row r="934" spans="11:14" ht="12.75">
      <c r="K934" t="s">
        <v>425</v>
      </c>
      <c r="M934" t="s">
        <v>1639</v>
      </c>
      <c r="N934">
        <v>1920</v>
      </c>
    </row>
    <row r="935" spans="11:14" ht="12.75">
      <c r="K935" t="s">
        <v>1050</v>
      </c>
      <c r="M935" t="s">
        <v>1454</v>
      </c>
      <c r="N935">
        <v>1925</v>
      </c>
    </row>
    <row r="936" spans="11:14" ht="12.75">
      <c r="K936" t="s">
        <v>1051</v>
      </c>
      <c r="M936" t="s">
        <v>1490</v>
      </c>
      <c r="N936">
        <v>1929</v>
      </c>
    </row>
    <row r="937" spans="11:14" ht="12.75">
      <c r="K937" t="s">
        <v>1052</v>
      </c>
      <c r="M937" t="s">
        <v>1454</v>
      </c>
      <c r="N937">
        <v>1927</v>
      </c>
    </row>
    <row r="938" spans="11:14" ht="12.75">
      <c r="K938" t="s">
        <v>1486</v>
      </c>
      <c r="M938" t="s">
        <v>1481</v>
      </c>
      <c r="N938">
        <v>1896</v>
      </c>
    </row>
    <row r="939" spans="11:14" ht="12.75">
      <c r="K939" t="s">
        <v>1487</v>
      </c>
      <c r="M939" t="s">
        <v>1452</v>
      </c>
      <c r="N939">
        <v>1933</v>
      </c>
    </row>
    <row r="940" spans="11:14" ht="12.75">
      <c r="K940" t="s">
        <v>1053</v>
      </c>
      <c r="M940" t="s">
        <v>1579</v>
      </c>
      <c r="N940">
        <v>1912</v>
      </c>
    </row>
    <row r="941" spans="11:14" ht="12.75">
      <c r="K941" t="s">
        <v>1637</v>
      </c>
      <c r="M941" t="s">
        <v>984</v>
      </c>
      <c r="N941">
        <v>1924</v>
      </c>
    </row>
    <row r="942" spans="11:14" ht="12.75">
      <c r="K942" t="s">
        <v>1054</v>
      </c>
      <c r="M942" t="s">
        <v>1055</v>
      </c>
      <c r="N942">
        <v>1904</v>
      </c>
    </row>
    <row r="943" spans="11:14" ht="12.75">
      <c r="K943" t="s">
        <v>1286</v>
      </c>
      <c r="M943" t="s">
        <v>1338</v>
      </c>
      <c r="N943">
        <v>1909</v>
      </c>
    </row>
    <row r="944" spans="11:14" ht="12.75">
      <c r="K944" t="s">
        <v>1056</v>
      </c>
      <c r="M944" t="s">
        <v>1338</v>
      </c>
      <c r="N944">
        <v>1947</v>
      </c>
    </row>
    <row r="945" spans="11:14" ht="12.75">
      <c r="K945" t="s">
        <v>1057</v>
      </c>
      <c r="M945" t="s">
        <v>1579</v>
      </c>
      <c r="N945">
        <v>1925</v>
      </c>
    </row>
    <row r="946" spans="11:14" ht="12.75">
      <c r="K946" t="s">
        <v>1058</v>
      </c>
      <c r="M946" t="s">
        <v>1582</v>
      </c>
      <c r="N946">
        <v>1932</v>
      </c>
    </row>
    <row r="947" spans="11:16" ht="12.75">
      <c r="K947" t="s">
        <v>1059</v>
      </c>
      <c r="M947" t="s">
        <v>1060</v>
      </c>
      <c r="P947" t="s">
        <v>1061</v>
      </c>
    </row>
    <row r="948" spans="11:16" ht="12.75">
      <c r="K948" t="s">
        <v>1062</v>
      </c>
      <c r="M948" t="s">
        <v>782</v>
      </c>
      <c r="N948">
        <v>2004</v>
      </c>
      <c r="P948" t="s">
        <v>1063</v>
      </c>
    </row>
    <row r="949" spans="11:18" ht="12.75">
      <c r="K949" t="s">
        <v>1064</v>
      </c>
      <c r="M949" t="s">
        <v>1065</v>
      </c>
      <c r="N949">
        <v>1983</v>
      </c>
      <c r="P949" t="s">
        <v>1066</v>
      </c>
      <c r="Q949" t="s">
        <v>1067</v>
      </c>
      <c r="R949" t="s">
        <v>1068</v>
      </c>
    </row>
    <row r="950" spans="11:18" ht="12.75">
      <c r="K950" t="s">
        <v>1069</v>
      </c>
      <c r="M950" t="s">
        <v>1070</v>
      </c>
      <c r="N950">
        <v>1999</v>
      </c>
      <c r="P950" t="s">
        <v>1071</v>
      </c>
      <c r="Q950" t="s">
        <v>1072</v>
      </c>
      <c r="R950" t="s">
        <v>1073</v>
      </c>
    </row>
    <row r="951" spans="8:20" ht="12.75">
      <c r="H951" t="s">
        <v>1074</v>
      </c>
      <c r="M951" t="s">
        <v>1075</v>
      </c>
      <c r="N951">
        <v>1787</v>
      </c>
      <c r="O951" t="s">
        <v>1585</v>
      </c>
      <c r="P951" t="s">
        <v>1076</v>
      </c>
      <c r="T951" t="s">
        <v>1077</v>
      </c>
    </row>
    <row r="952" spans="8:14" ht="12.75">
      <c r="H952" t="s">
        <v>1078</v>
      </c>
      <c r="M952" t="s">
        <v>1079</v>
      </c>
      <c r="N952">
        <v>1803</v>
      </c>
    </row>
    <row r="953" spans="8:14" ht="12.75">
      <c r="H953" t="s">
        <v>374</v>
      </c>
      <c r="M953" t="s">
        <v>1080</v>
      </c>
      <c r="N953">
        <v>1775</v>
      </c>
    </row>
    <row r="954" spans="8:14" ht="12.75">
      <c r="H954" t="s">
        <v>1081</v>
      </c>
      <c r="M954" t="s">
        <v>1579</v>
      </c>
      <c r="N954">
        <v>1912</v>
      </c>
    </row>
    <row r="955" spans="8:14" ht="12.75">
      <c r="H955" t="s">
        <v>1586</v>
      </c>
      <c r="M955" t="s">
        <v>1082</v>
      </c>
      <c r="N955">
        <v>1912</v>
      </c>
    </row>
    <row r="956" spans="8:14" ht="12.75">
      <c r="H956" t="s">
        <v>1453</v>
      </c>
      <c r="M956" t="s">
        <v>1639</v>
      </c>
      <c r="N956">
        <v>1920</v>
      </c>
    </row>
    <row r="957" spans="8:14" ht="12.75">
      <c r="H957" t="s">
        <v>1083</v>
      </c>
      <c r="M957" t="s">
        <v>1614</v>
      </c>
      <c r="N957">
        <v>1936</v>
      </c>
    </row>
    <row r="958" spans="8:14" ht="12.75">
      <c r="H958" t="s">
        <v>1084</v>
      </c>
      <c r="M958" t="s">
        <v>1614</v>
      </c>
      <c r="N958">
        <v>1936</v>
      </c>
    </row>
    <row r="959" spans="8:14" ht="12.75">
      <c r="H959" t="s">
        <v>1085</v>
      </c>
      <c r="M959" t="s">
        <v>1086</v>
      </c>
      <c r="N959">
        <v>1795</v>
      </c>
    </row>
    <row r="960" spans="8:14" ht="12.75">
      <c r="H960" t="s">
        <v>1087</v>
      </c>
      <c r="M960" t="s">
        <v>1088</v>
      </c>
      <c r="N960">
        <v>1844</v>
      </c>
    </row>
    <row r="961" spans="8:14" ht="12.75">
      <c r="H961" t="s">
        <v>1089</v>
      </c>
      <c r="M961" t="s">
        <v>1614</v>
      </c>
      <c r="N961">
        <v>1936</v>
      </c>
    </row>
    <row r="962" spans="8:14" ht="12.75">
      <c r="H962" t="s">
        <v>1532</v>
      </c>
      <c r="M962" t="s">
        <v>1090</v>
      </c>
      <c r="N962">
        <v>1946</v>
      </c>
    </row>
    <row r="963" spans="8:14" ht="12.75">
      <c r="H963" t="s">
        <v>1091</v>
      </c>
      <c r="M963" t="s">
        <v>1579</v>
      </c>
      <c r="N963">
        <v>1912</v>
      </c>
    </row>
    <row r="964" spans="8:14" ht="12.75">
      <c r="H964" t="s">
        <v>877</v>
      </c>
      <c r="M964" t="s">
        <v>1579</v>
      </c>
      <c r="N964">
        <v>1916</v>
      </c>
    </row>
    <row r="965" spans="8:14" ht="12.75">
      <c r="H965" t="s">
        <v>1092</v>
      </c>
      <c r="M965" t="s">
        <v>816</v>
      </c>
      <c r="N965">
        <v>1902</v>
      </c>
    </row>
    <row r="966" spans="8:14" ht="12.75">
      <c r="H966" t="s">
        <v>1093</v>
      </c>
      <c r="M966" t="s">
        <v>1094</v>
      </c>
      <c r="N966">
        <v>1943</v>
      </c>
    </row>
    <row r="967" spans="8:14" ht="12.75">
      <c r="H967" t="s">
        <v>1095</v>
      </c>
      <c r="M967" t="s">
        <v>1614</v>
      </c>
      <c r="N967">
        <v>1936</v>
      </c>
    </row>
    <row r="968" spans="6:23" ht="12.75">
      <c r="F968" t="s">
        <v>1096</v>
      </c>
      <c r="M968" t="s">
        <v>1388</v>
      </c>
      <c r="N968">
        <v>1855</v>
      </c>
      <c r="P968" t="s">
        <v>1097</v>
      </c>
      <c r="V968" t="s">
        <v>1098</v>
      </c>
      <c r="W968" t="s">
        <v>1099</v>
      </c>
    </row>
    <row r="969" spans="11:14" ht="12.75">
      <c r="K969" t="s">
        <v>1100</v>
      </c>
      <c r="M969" t="s">
        <v>1675</v>
      </c>
      <c r="N969">
        <v>1907</v>
      </c>
    </row>
    <row r="970" spans="7:14" ht="12.75">
      <c r="G970" t="s">
        <v>1101</v>
      </c>
      <c r="M970" t="s">
        <v>1571</v>
      </c>
      <c r="N970">
        <v>1859</v>
      </c>
    </row>
    <row r="971" spans="7:14" ht="12.75">
      <c r="G971" t="s">
        <v>1436</v>
      </c>
      <c r="M971" t="s">
        <v>1338</v>
      </c>
      <c r="N971">
        <v>1909</v>
      </c>
    </row>
    <row r="972" spans="6:18" ht="12.75">
      <c r="F972" t="s">
        <v>443</v>
      </c>
      <c r="M972" t="s">
        <v>1409</v>
      </c>
      <c r="N972">
        <v>1761</v>
      </c>
      <c r="O972" t="s">
        <v>1585</v>
      </c>
      <c r="P972" t="s">
        <v>1102</v>
      </c>
      <c r="R972" t="s">
        <v>1103</v>
      </c>
    </row>
    <row r="973" spans="8:14" ht="12.75">
      <c r="H973" t="s">
        <v>1104</v>
      </c>
      <c r="M973" t="s">
        <v>1318</v>
      </c>
      <c r="N973">
        <v>1903</v>
      </c>
    </row>
    <row r="974" spans="8:14" ht="12.75">
      <c r="H974" t="s">
        <v>1105</v>
      </c>
      <c r="M974" t="s">
        <v>1619</v>
      </c>
      <c r="N974">
        <v>1953</v>
      </c>
    </row>
    <row r="975" spans="8:14" ht="12.75">
      <c r="H975" t="s">
        <v>1106</v>
      </c>
      <c r="M975" t="s">
        <v>1338</v>
      </c>
      <c r="N975">
        <v>1908</v>
      </c>
    </row>
    <row r="976" spans="8:14" ht="12.75">
      <c r="H976" t="s">
        <v>1107</v>
      </c>
      <c r="M976" t="s">
        <v>1108</v>
      </c>
      <c r="N976">
        <v>1923</v>
      </c>
    </row>
    <row r="977" spans="8:14" ht="12.75">
      <c r="H977" t="s">
        <v>1336</v>
      </c>
      <c r="M977" t="s">
        <v>1109</v>
      </c>
      <c r="N977">
        <v>1934</v>
      </c>
    </row>
    <row r="978" spans="8:14" ht="12.75">
      <c r="H978" t="s">
        <v>1505</v>
      </c>
      <c r="M978" t="s">
        <v>1338</v>
      </c>
      <c r="N978">
        <v>1911</v>
      </c>
    </row>
    <row r="979" spans="8:14" ht="12.75">
      <c r="H979" t="s">
        <v>1110</v>
      </c>
      <c r="M979" t="s">
        <v>1111</v>
      </c>
      <c r="N979" t="s">
        <v>1112</v>
      </c>
    </row>
    <row r="980" spans="8:14" ht="12.75">
      <c r="H980" t="s">
        <v>1113</v>
      </c>
      <c r="M980" t="s">
        <v>1449</v>
      </c>
      <c r="N980">
        <v>1928</v>
      </c>
    </row>
    <row r="981" spans="8:14" ht="12.75">
      <c r="H981" t="s">
        <v>1400</v>
      </c>
      <c r="M981" t="s">
        <v>1114</v>
      </c>
      <c r="N981">
        <v>1923</v>
      </c>
    </row>
    <row r="982" spans="8:14" ht="12.75">
      <c r="H982" t="s">
        <v>1115</v>
      </c>
      <c r="M982" t="s">
        <v>1457</v>
      </c>
      <c r="N982">
        <v>1925</v>
      </c>
    </row>
    <row r="983" spans="8:14" ht="12.75">
      <c r="H983" t="s">
        <v>1116</v>
      </c>
      <c r="M983" t="s">
        <v>613</v>
      </c>
      <c r="N983">
        <v>1935</v>
      </c>
    </row>
    <row r="984" spans="8:14" ht="12.75">
      <c r="H984" t="s">
        <v>1117</v>
      </c>
      <c r="M984" t="s">
        <v>1118</v>
      </c>
      <c r="N984">
        <v>1893</v>
      </c>
    </row>
    <row r="985" spans="8:14" ht="12.75">
      <c r="H985" t="s">
        <v>1119</v>
      </c>
      <c r="M985" t="s">
        <v>1419</v>
      </c>
      <c r="N985">
        <v>1947</v>
      </c>
    </row>
    <row r="986" spans="8:14" ht="12.75">
      <c r="H986" t="s">
        <v>1120</v>
      </c>
      <c r="M986" t="s">
        <v>1121</v>
      </c>
      <c r="N986">
        <v>1944</v>
      </c>
    </row>
    <row r="987" spans="8:18" ht="12.75">
      <c r="H987" t="s">
        <v>1122</v>
      </c>
      <c r="M987" t="s">
        <v>1391</v>
      </c>
      <c r="N987">
        <v>1872</v>
      </c>
      <c r="P987" t="s">
        <v>1123</v>
      </c>
      <c r="R987" t="s">
        <v>1124</v>
      </c>
    </row>
    <row r="988" spans="8:14" ht="12.75">
      <c r="H988" t="s">
        <v>1125</v>
      </c>
      <c r="M988" t="s">
        <v>1340</v>
      </c>
      <c r="N988">
        <v>1884</v>
      </c>
    </row>
    <row r="989" spans="8:15" ht="12.75">
      <c r="H989" t="s">
        <v>1126</v>
      </c>
      <c r="M989" t="s">
        <v>990</v>
      </c>
      <c r="N989">
        <v>1955</v>
      </c>
      <c r="O989" t="s">
        <v>1585</v>
      </c>
    </row>
    <row r="990" spans="8:14" ht="12.75">
      <c r="H990" t="s">
        <v>1127</v>
      </c>
      <c r="M990" t="s">
        <v>1121</v>
      </c>
      <c r="N990">
        <v>1944</v>
      </c>
    </row>
    <row r="991" spans="8:14" ht="12.75">
      <c r="H991" t="s">
        <v>1128</v>
      </c>
      <c r="M991" t="s">
        <v>118</v>
      </c>
      <c r="N991" t="s">
        <v>1129</v>
      </c>
    </row>
    <row r="992" spans="8:14" ht="12.75">
      <c r="H992" t="s">
        <v>1130</v>
      </c>
      <c r="M992" t="s">
        <v>1288</v>
      </c>
      <c r="N992">
        <v>1816</v>
      </c>
    </row>
    <row r="993" spans="8:14" ht="12.75">
      <c r="H993" t="s">
        <v>1515</v>
      </c>
      <c r="M993" t="s">
        <v>144</v>
      </c>
      <c r="N993">
        <v>1919</v>
      </c>
    </row>
    <row r="994" spans="8:14" ht="12.75">
      <c r="H994" t="s">
        <v>390</v>
      </c>
      <c r="M994" t="s">
        <v>1484</v>
      </c>
      <c r="N994">
        <v>1903</v>
      </c>
    </row>
    <row r="995" spans="8:14" ht="12.75">
      <c r="H995" t="s">
        <v>1131</v>
      </c>
      <c r="M995" t="s">
        <v>1386</v>
      </c>
      <c r="N995">
        <v>1995</v>
      </c>
    </row>
    <row r="996" spans="8:20" ht="12.75">
      <c r="H996" t="s">
        <v>1087</v>
      </c>
      <c r="M996" t="s">
        <v>1391</v>
      </c>
      <c r="N996">
        <v>1863</v>
      </c>
      <c r="T996" t="s">
        <v>1132</v>
      </c>
    </row>
    <row r="997" spans="8:14" ht="12.75">
      <c r="H997" t="s">
        <v>1133</v>
      </c>
      <c r="M997" t="s">
        <v>1345</v>
      </c>
      <c r="N997">
        <v>1892</v>
      </c>
    </row>
    <row r="998" spans="8:14" ht="12.75">
      <c r="H998" t="s">
        <v>1134</v>
      </c>
      <c r="M998" t="s">
        <v>399</v>
      </c>
      <c r="N998">
        <v>1905</v>
      </c>
    </row>
    <row r="999" spans="8:14" ht="12.75">
      <c r="H999" t="s">
        <v>374</v>
      </c>
      <c r="M999" t="s">
        <v>1135</v>
      </c>
      <c r="N999">
        <v>1766</v>
      </c>
    </row>
    <row r="1000" spans="8:14" ht="12.75">
      <c r="H1000" t="s">
        <v>1136</v>
      </c>
      <c r="M1000" t="s">
        <v>1607</v>
      </c>
      <c r="N1000">
        <v>1890</v>
      </c>
    </row>
    <row r="1001" spans="8:14" ht="12.75">
      <c r="H1001" t="s">
        <v>1137</v>
      </c>
      <c r="M1001" t="s">
        <v>405</v>
      </c>
      <c r="N1001">
        <v>1912</v>
      </c>
    </row>
    <row r="1002" spans="8:14" ht="12.75">
      <c r="H1002" t="s">
        <v>1138</v>
      </c>
      <c r="M1002" t="s">
        <v>1338</v>
      </c>
      <c r="N1002">
        <v>1908</v>
      </c>
    </row>
    <row r="1003" spans="8:14" ht="12.75">
      <c r="H1003" t="s">
        <v>1139</v>
      </c>
      <c r="M1003" t="s">
        <v>173</v>
      </c>
      <c r="N1003">
        <v>1970</v>
      </c>
    </row>
    <row r="1004" spans="8:15" ht="12.75">
      <c r="H1004" t="s">
        <v>1398</v>
      </c>
      <c r="M1004" t="s">
        <v>191</v>
      </c>
      <c r="N1004">
        <v>1931</v>
      </c>
      <c r="O1004" t="s">
        <v>96</v>
      </c>
    </row>
    <row r="1005" spans="8:14" ht="12.75">
      <c r="H1005" t="s">
        <v>1472</v>
      </c>
      <c r="M1005" t="s">
        <v>1345</v>
      </c>
      <c r="N1005">
        <v>1871</v>
      </c>
    </row>
    <row r="1006" spans="8:14" ht="12.75">
      <c r="H1006" t="s">
        <v>1016</v>
      </c>
      <c r="M1006" t="s">
        <v>990</v>
      </c>
      <c r="N1006">
        <v>1955</v>
      </c>
    </row>
    <row r="1007" spans="8:14" ht="12.75">
      <c r="H1007" t="s">
        <v>1140</v>
      </c>
      <c r="M1007" t="s">
        <v>1370</v>
      </c>
      <c r="N1007">
        <v>1939</v>
      </c>
    </row>
    <row r="1008" spans="8:14" ht="12.75">
      <c r="H1008" t="s">
        <v>1141</v>
      </c>
      <c r="M1008" t="s">
        <v>990</v>
      </c>
      <c r="N1008">
        <v>1955</v>
      </c>
    </row>
    <row r="1009" spans="8:14" ht="12.75">
      <c r="H1009" t="s">
        <v>1425</v>
      </c>
      <c r="M1009" t="s">
        <v>1316</v>
      </c>
      <c r="N1009">
        <v>1923</v>
      </c>
    </row>
    <row r="1010" spans="8:14" ht="12.75">
      <c r="H1010" t="s">
        <v>1142</v>
      </c>
      <c r="M1010" t="s">
        <v>1338</v>
      </c>
      <c r="N1010">
        <v>1911</v>
      </c>
    </row>
    <row r="1011" spans="8:14" ht="12.75">
      <c r="H1011" t="s">
        <v>1311</v>
      </c>
      <c r="M1011" t="s">
        <v>399</v>
      </c>
      <c r="N1011">
        <v>1905</v>
      </c>
    </row>
    <row r="1012" spans="8:14" ht="12.75">
      <c r="H1012" t="s">
        <v>1143</v>
      </c>
      <c r="M1012" t="s">
        <v>1316</v>
      </c>
      <c r="N1012">
        <v>1923</v>
      </c>
    </row>
    <row r="1013" spans="8:14" ht="12.75">
      <c r="H1013" t="s">
        <v>1506</v>
      </c>
      <c r="M1013" t="s">
        <v>1345</v>
      </c>
      <c r="N1013">
        <v>1892</v>
      </c>
    </row>
    <row r="1014" spans="8:14" ht="12.75">
      <c r="H1014" t="s">
        <v>566</v>
      </c>
      <c r="M1014" t="s">
        <v>1144</v>
      </c>
      <c r="N1014">
        <v>1872</v>
      </c>
    </row>
    <row r="1015" spans="8:14" ht="12.75">
      <c r="H1015" t="s">
        <v>1145</v>
      </c>
      <c r="M1015" t="s">
        <v>1146</v>
      </c>
      <c r="N1015" t="s">
        <v>1147</v>
      </c>
    </row>
    <row r="1016" spans="8:14" ht="12.75">
      <c r="H1016" t="s">
        <v>1148</v>
      </c>
      <c r="M1016" t="s">
        <v>1594</v>
      </c>
      <c r="N1016">
        <v>1967</v>
      </c>
    </row>
    <row r="1017" spans="8:14" ht="12.75">
      <c r="H1017" t="s">
        <v>148</v>
      </c>
      <c r="M1017" t="s">
        <v>861</v>
      </c>
      <c r="N1017">
        <v>1917</v>
      </c>
    </row>
    <row r="1018" spans="8:14" ht="12.75">
      <c r="H1018" t="s">
        <v>1635</v>
      </c>
      <c r="M1018" t="s">
        <v>399</v>
      </c>
      <c r="N1018">
        <v>1905</v>
      </c>
    </row>
    <row r="1019" spans="8:14" ht="12.75">
      <c r="H1019" t="s">
        <v>1635</v>
      </c>
      <c r="M1019" t="s">
        <v>1114</v>
      </c>
      <c r="N1019">
        <v>1923</v>
      </c>
    </row>
    <row r="1020" spans="8:14" ht="12.75">
      <c r="H1020" t="s">
        <v>419</v>
      </c>
      <c r="M1020" t="s">
        <v>1619</v>
      </c>
      <c r="N1020">
        <v>1953</v>
      </c>
    </row>
    <row r="1021" spans="8:14" ht="12.75">
      <c r="H1021" t="s">
        <v>1149</v>
      </c>
      <c r="M1021" t="s">
        <v>1619</v>
      </c>
      <c r="N1021">
        <v>1953</v>
      </c>
    </row>
    <row r="1022" spans="8:14" ht="12.75">
      <c r="H1022" t="s">
        <v>1150</v>
      </c>
      <c r="M1022" t="s">
        <v>1370</v>
      </c>
      <c r="N1022">
        <v>1919</v>
      </c>
    </row>
    <row r="1023" spans="8:14" ht="12.75">
      <c r="H1023" t="s">
        <v>1151</v>
      </c>
      <c r="M1023" t="s">
        <v>1345</v>
      </c>
      <c r="N1023">
        <v>1892</v>
      </c>
    </row>
    <row r="1024" spans="8:14" ht="12.75">
      <c r="H1024" t="s">
        <v>1152</v>
      </c>
      <c r="M1024" t="s">
        <v>1153</v>
      </c>
      <c r="N1024">
        <v>1923</v>
      </c>
    </row>
    <row r="1025" spans="8:14" ht="12.75">
      <c r="H1025" t="s">
        <v>1154</v>
      </c>
      <c r="M1025" t="s">
        <v>1619</v>
      </c>
      <c r="N1025">
        <v>1952</v>
      </c>
    </row>
    <row r="1026" spans="8:14" ht="12.75">
      <c r="H1026" t="s">
        <v>1155</v>
      </c>
      <c r="M1026" t="s">
        <v>1156</v>
      </c>
      <c r="N1026">
        <v>1924</v>
      </c>
    </row>
    <row r="1027" spans="8:14" ht="12.75">
      <c r="H1027" t="s">
        <v>423</v>
      </c>
      <c r="M1027" t="s">
        <v>1157</v>
      </c>
      <c r="N1027">
        <v>1929</v>
      </c>
    </row>
    <row r="1028" spans="8:14" ht="12.75">
      <c r="H1028" t="s">
        <v>425</v>
      </c>
      <c r="M1028" t="s">
        <v>1399</v>
      </c>
      <c r="N1028">
        <v>1936</v>
      </c>
    </row>
    <row r="1029" spans="8:14" ht="12.75">
      <c r="H1029" t="s">
        <v>1158</v>
      </c>
      <c r="M1029" t="s">
        <v>1159</v>
      </c>
      <c r="N1029">
        <v>1929</v>
      </c>
    </row>
    <row r="1030" spans="8:14" ht="12.75">
      <c r="H1030" t="s">
        <v>1160</v>
      </c>
      <c r="M1030" t="s">
        <v>1316</v>
      </c>
      <c r="N1030">
        <v>1923</v>
      </c>
    </row>
    <row r="1031" spans="8:14" ht="12.75">
      <c r="H1031" t="s">
        <v>1161</v>
      </c>
      <c r="M1031" t="s">
        <v>1162</v>
      </c>
      <c r="N1031">
        <v>1859</v>
      </c>
    </row>
    <row r="1032" spans="8:14" ht="12.75">
      <c r="H1032" t="s">
        <v>153</v>
      </c>
      <c r="M1032" t="s">
        <v>1399</v>
      </c>
      <c r="N1032">
        <v>1936</v>
      </c>
    </row>
    <row r="1033" spans="8:16" ht="12.75">
      <c r="H1033" t="s">
        <v>1163</v>
      </c>
      <c r="M1033" t="s">
        <v>1612</v>
      </c>
      <c r="N1033">
        <v>1848</v>
      </c>
      <c r="P1033" t="s">
        <v>1164</v>
      </c>
    </row>
    <row r="1034" spans="6:14" ht="12.75">
      <c r="F1034" t="s">
        <v>1165</v>
      </c>
      <c r="M1034" t="s">
        <v>1383</v>
      </c>
      <c r="N1034">
        <v>1906</v>
      </c>
    </row>
    <row r="1035" spans="1:20" ht="12.75">
      <c r="A1035" t="s">
        <v>1168</v>
      </c>
      <c r="M1035" t="s">
        <v>1276</v>
      </c>
      <c r="N1035">
        <v>1847</v>
      </c>
      <c r="T1035" t="s">
        <v>1169</v>
      </c>
    </row>
    <row r="1036" spans="6:21" ht="12.75">
      <c r="F1036" t="s">
        <v>1170</v>
      </c>
      <c r="M1036" t="s">
        <v>1171</v>
      </c>
      <c r="N1036">
        <v>1839</v>
      </c>
      <c r="U1036" t="s">
        <v>78</v>
      </c>
    </row>
    <row r="1037" spans="6:14" ht="12.75">
      <c r="F1037" t="s">
        <v>1172</v>
      </c>
      <c r="M1037" t="s">
        <v>1276</v>
      </c>
      <c r="N1037">
        <v>1842</v>
      </c>
    </row>
    <row r="1038" spans="7:14" ht="12.75">
      <c r="G1038" t="s">
        <v>1172</v>
      </c>
      <c r="M1038" t="s">
        <v>1276</v>
      </c>
      <c r="N1038">
        <v>1842</v>
      </c>
    </row>
    <row r="1039" spans="8:14" ht="12.75">
      <c r="H1039" t="s">
        <v>1174</v>
      </c>
      <c r="M1039" t="s">
        <v>1276</v>
      </c>
      <c r="N1039">
        <v>1849</v>
      </c>
    </row>
    <row r="1040" spans="8:14" ht="12.75">
      <c r="H1040" t="s">
        <v>1175</v>
      </c>
      <c r="M1040" t="s">
        <v>1407</v>
      </c>
      <c r="N1040">
        <v>1865</v>
      </c>
    </row>
    <row r="1041" spans="8:14" ht="12.75">
      <c r="H1041" t="s">
        <v>1176</v>
      </c>
      <c r="M1041" t="s">
        <v>1177</v>
      </c>
      <c r="N1041">
        <v>1898</v>
      </c>
    </row>
    <row r="1042" spans="8:14" ht="12.75">
      <c r="H1042" t="s">
        <v>1178</v>
      </c>
      <c r="M1042" t="s">
        <v>1669</v>
      </c>
      <c r="N1042">
        <v>1899</v>
      </c>
    </row>
    <row r="1043" spans="7:14" ht="12.75">
      <c r="G1043" t="s">
        <v>1179</v>
      </c>
      <c r="M1043" t="s">
        <v>1177</v>
      </c>
      <c r="N1043">
        <v>1898</v>
      </c>
    </row>
    <row r="1044" spans="8:14" ht="12.75">
      <c r="H1044" t="s">
        <v>1173</v>
      </c>
      <c r="M1044" t="s">
        <v>1669</v>
      </c>
      <c r="N1044">
        <v>1899</v>
      </c>
    </row>
    <row r="1045" spans="6:16" ht="12.75">
      <c r="F1045" t="s">
        <v>356</v>
      </c>
      <c r="M1045" t="s">
        <v>1662</v>
      </c>
      <c r="N1045">
        <v>1913</v>
      </c>
      <c r="P1045" s="15"/>
    </row>
    <row r="1046" spans="1:20" ht="12.75">
      <c r="A1046" t="s">
        <v>1180</v>
      </c>
      <c r="F1046" t="s">
        <v>1185</v>
      </c>
      <c r="M1046" t="s">
        <v>1384</v>
      </c>
      <c r="N1046" t="s">
        <v>1181</v>
      </c>
      <c r="T1046" t="s">
        <v>1169</v>
      </c>
    </row>
    <row r="1047" spans="6:14" ht="12.75">
      <c r="F1047" t="s">
        <v>827</v>
      </c>
      <c r="M1047" t="s">
        <v>1277</v>
      </c>
      <c r="N1047">
        <v>1836</v>
      </c>
    </row>
    <row r="1048" ht="12.75">
      <c r="G1048" t="s">
        <v>84</v>
      </c>
    </row>
    <row r="1049" spans="6:14" ht="12.75">
      <c r="F1049" t="s">
        <v>1183</v>
      </c>
      <c r="M1049" t="s">
        <v>1680</v>
      </c>
      <c r="N1049">
        <v>1780</v>
      </c>
    </row>
    <row r="1050" ht="12.75">
      <c r="G1050" t="s">
        <v>84</v>
      </c>
    </row>
    <row r="1051" spans="6:16" ht="12.75">
      <c r="F1051" t="s">
        <v>1184</v>
      </c>
      <c r="M1051" t="s">
        <v>1409</v>
      </c>
      <c r="N1051">
        <v>1758</v>
      </c>
      <c r="P1051" s="15"/>
    </row>
    <row r="1052" spans="7:16" ht="12.75">
      <c r="G1052" t="s">
        <v>84</v>
      </c>
      <c r="P1052" s="15"/>
    </row>
    <row r="1053" spans="6:21" ht="12.75">
      <c r="F1053" t="s">
        <v>1182</v>
      </c>
      <c r="M1053" t="s">
        <v>1277</v>
      </c>
      <c r="N1053">
        <v>1836</v>
      </c>
      <c r="U1053" t="s">
        <v>78</v>
      </c>
    </row>
    <row r="1054" ht="12.75">
      <c r="G1054" t="s">
        <v>84</v>
      </c>
    </row>
    <row r="1055" spans="6:14" ht="12.75">
      <c r="F1055" t="s">
        <v>429</v>
      </c>
      <c r="M1055" t="s">
        <v>1383</v>
      </c>
      <c r="N1055" t="s">
        <v>1601</v>
      </c>
    </row>
    <row r="1056" spans="1:24" ht="12.75">
      <c r="A1056" t="s">
        <v>1186</v>
      </c>
      <c r="F1056" t="s">
        <v>1190</v>
      </c>
      <c r="M1056" t="s">
        <v>1187</v>
      </c>
      <c r="N1056" t="s">
        <v>1188</v>
      </c>
      <c r="P1056" t="s">
        <v>1189</v>
      </c>
      <c r="T1056" t="s">
        <v>1190</v>
      </c>
      <c r="V1056" t="s">
        <v>1191</v>
      </c>
      <c r="W1056" t="s">
        <v>1192</v>
      </c>
      <c r="X1056" t="s">
        <v>1193</v>
      </c>
    </row>
    <row r="1057" spans="2:14" ht="12.75">
      <c r="B1057" t="s">
        <v>1201</v>
      </c>
      <c r="F1057" t="s">
        <v>1190</v>
      </c>
      <c r="M1057" t="s">
        <v>1455</v>
      </c>
      <c r="N1057">
        <v>1839</v>
      </c>
    </row>
    <row r="1058" spans="2:14" ht="12.75">
      <c r="B1058" t="s">
        <v>1202</v>
      </c>
      <c r="F1058" t="s">
        <v>1190</v>
      </c>
      <c r="M1058" t="s">
        <v>1203</v>
      </c>
      <c r="N1058">
        <v>1968</v>
      </c>
    </row>
    <row r="1059" spans="2:20" ht="12.75">
      <c r="B1059" t="s">
        <v>1205</v>
      </c>
      <c r="F1059" t="s">
        <v>1207</v>
      </c>
      <c r="M1059" t="s">
        <v>1431</v>
      </c>
      <c r="N1059">
        <v>1840</v>
      </c>
      <c r="P1059" t="s">
        <v>1206</v>
      </c>
      <c r="T1059" t="s">
        <v>1207</v>
      </c>
    </row>
    <row r="1060" spans="2:20" ht="12.75">
      <c r="B1060" t="s">
        <v>1208</v>
      </c>
      <c r="F1060" t="s">
        <v>1196</v>
      </c>
      <c r="M1060" t="s">
        <v>1209</v>
      </c>
      <c r="N1060">
        <v>1853</v>
      </c>
      <c r="P1060" t="s">
        <v>1210</v>
      </c>
      <c r="T1060" t="s">
        <v>1196</v>
      </c>
    </row>
    <row r="1061" spans="2:20" ht="12.75">
      <c r="B1061" t="s">
        <v>1208</v>
      </c>
      <c r="F1061" t="s">
        <v>1213</v>
      </c>
      <c r="M1061" t="s">
        <v>1211</v>
      </c>
      <c r="N1061">
        <v>1878</v>
      </c>
      <c r="P1061" t="s">
        <v>1212</v>
      </c>
      <c r="T1061" t="s">
        <v>1213</v>
      </c>
    </row>
    <row r="1062" spans="2:20" ht="12.75">
      <c r="B1062" t="s">
        <v>1194</v>
      </c>
      <c r="F1062" t="s">
        <v>1196</v>
      </c>
      <c r="M1062" t="s">
        <v>1387</v>
      </c>
      <c r="N1062">
        <v>1820</v>
      </c>
      <c r="P1062" t="s">
        <v>1195</v>
      </c>
      <c r="T1062" t="s">
        <v>1196</v>
      </c>
    </row>
    <row r="1063" spans="2:20" ht="12.75">
      <c r="B1063" t="s">
        <v>1214</v>
      </c>
      <c r="F1063" t="s">
        <v>1213</v>
      </c>
      <c r="M1063" t="s">
        <v>1215</v>
      </c>
      <c r="N1063" t="s">
        <v>1216</v>
      </c>
      <c r="P1063" t="s">
        <v>1217</v>
      </c>
      <c r="T1063" t="s">
        <v>1213</v>
      </c>
    </row>
    <row r="1064" spans="2:14" ht="12.75">
      <c r="B1064" t="s">
        <v>1204</v>
      </c>
      <c r="F1064" t="s">
        <v>1767</v>
      </c>
      <c r="M1064" t="s">
        <v>1203</v>
      </c>
      <c r="N1064">
        <v>1968</v>
      </c>
    </row>
    <row r="1065" spans="2:20" ht="12.75">
      <c r="B1065" t="s">
        <v>1197</v>
      </c>
      <c r="F1065" t="s">
        <v>1190</v>
      </c>
      <c r="M1065" t="s">
        <v>1198</v>
      </c>
      <c r="N1065" t="s">
        <v>1199</v>
      </c>
      <c r="P1065" t="s">
        <v>1200</v>
      </c>
      <c r="T1065" t="s">
        <v>1190</v>
      </c>
    </row>
    <row r="1066" ht="12.75">
      <c r="D1066" t="s">
        <v>1218</v>
      </c>
    </row>
    <row r="1067" spans="6:20" ht="12.75">
      <c r="F1067" t="s">
        <v>1219</v>
      </c>
      <c r="M1067" t="s">
        <v>1409</v>
      </c>
      <c r="N1067">
        <v>1758</v>
      </c>
      <c r="O1067" t="s">
        <v>1585</v>
      </c>
      <c r="P1067" t="s">
        <v>1220</v>
      </c>
      <c r="T1067" t="s">
        <v>1221</v>
      </c>
    </row>
    <row r="1068" spans="7:22" ht="12.75">
      <c r="G1068" t="s">
        <v>1219</v>
      </c>
      <c r="M1068" t="s">
        <v>1409</v>
      </c>
      <c r="N1068">
        <v>1758</v>
      </c>
      <c r="O1068" t="s">
        <v>1585</v>
      </c>
      <c r="P1068" t="s">
        <v>1220</v>
      </c>
      <c r="T1068" t="s">
        <v>1221</v>
      </c>
      <c r="V1068" t="s">
        <v>1222</v>
      </c>
    </row>
    <row r="1069" spans="11:14" ht="12.75">
      <c r="K1069" t="s">
        <v>1586</v>
      </c>
      <c r="M1069" t="s">
        <v>1452</v>
      </c>
      <c r="N1069">
        <v>1932</v>
      </c>
    </row>
    <row r="1070" spans="11:14" ht="12.75">
      <c r="K1070" t="s">
        <v>1645</v>
      </c>
      <c r="M1070" t="s">
        <v>1338</v>
      </c>
      <c r="N1070">
        <v>1919</v>
      </c>
    </row>
    <row r="1071" spans="11:14" ht="12.75">
      <c r="K1071" t="s">
        <v>1336</v>
      </c>
      <c r="M1071" t="s">
        <v>1452</v>
      </c>
      <c r="N1071">
        <v>1932</v>
      </c>
    </row>
    <row r="1072" spans="11:14" ht="12.75">
      <c r="K1072" t="s">
        <v>1223</v>
      </c>
      <c r="M1072" t="s">
        <v>1317</v>
      </c>
      <c r="N1072">
        <v>1909</v>
      </c>
    </row>
    <row r="1073" spans="11:14" ht="12.75">
      <c r="K1073" t="s">
        <v>733</v>
      </c>
      <c r="M1073" t="s">
        <v>990</v>
      </c>
      <c r="N1073">
        <v>1946</v>
      </c>
    </row>
    <row r="1074" spans="11:14" ht="12.75">
      <c r="K1074" t="s">
        <v>1224</v>
      </c>
      <c r="M1074" t="s">
        <v>1481</v>
      </c>
      <c r="N1074">
        <v>1896</v>
      </c>
    </row>
    <row r="1075" spans="11:14" ht="12.75">
      <c r="K1075" t="s">
        <v>1605</v>
      </c>
      <c r="M1075" t="s">
        <v>1317</v>
      </c>
      <c r="N1075">
        <v>1909</v>
      </c>
    </row>
    <row r="1076" spans="11:14" ht="12.75">
      <c r="K1076" t="s">
        <v>989</v>
      </c>
      <c r="M1076" t="s">
        <v>990</v>
      </c>
      <c r="N1076">
        <v>1946</v>
      </c>
    </row>
    <row r="1077" spans="11:14" ht="12.75">
      <c r="K1077" t="s">
        <v>1225</v>
      </c>
      <c r="M1077" t="s">
        <v>1675</v>
      </c>
      <c r="N1077" t="s">
        <v>1599</v>
      </c>
    </row>
    <row r="1078" spans="11:14" ht="12.75">
      <c r="K1078" t="s">
        <v>1337</v>
      </c>
      <c r="M1078" t="s">
        <v>1452</v>
      </c>
      <c r="N1078">
        <v>1936</v>
      </c>
    </row>
    <row r="1079" spans="11:14" ht="12.75">
      <c r="K1079" t="s">
        <v>1226</v>
      </c>
      <c r="M1079" t="s">
        <v>1449</v>
      </c>
      <c r="N1079">
        <v>1923</v>
      </c>
    </row>
    <row r="1080" spans="11:14" ht="12.75">
      <c r="K1080" t="s">
        <v>1227</v>
      </c>
      <c r="M1080" t="s">
        <v>1449</v>
      </c>
      <c r="N1080">
        <v>1923</v>
      </c>
    </row>
    <row r="1081" spans="11:14" ht="12.75">
      <c r="K1081" t="s">
        <v>1228</v>
      </c>
      <c r="M1081" t="s">
        <v>1419</v>
      </c>
      <c r="N1081">
        <v>1947</v>
      </c>
    </row>
    <row r="1082" spans="11:14" ht="12.75">
      <c r="K1082" t="s">
        <v>1229</v>
      </c>
      <c r="M1082" t="s">
        <v>1316</v>
      </c>
      <c r="N1082">
        <v>1922</v>
      </c>
    </row>
    <row r="1083" spans="11:14" ht="12.75">
      <c r="K1083" t="s">
        <v>1369</v>
      </c>
      <c r="M1083" t="s">
        <v>1481</v>
      </c>
      <c r="N1083">
        <v>1896</v>
      </c>
    </row>
    <row r="1084" spans="11:14" ht="12.75">
      <c r="K1084" t="s">
        <v>1590</v>
      </c>
      <c r="M1084" t="s">
        <v>1230</v>
      </c>
      <c r="N1084">
        <v>1916</v>
      </c>
    </row>
    <row r="1085" spans="11:14" ht="12.75">
      <c r="K1085" t="s">
        <v>1016</v>
      </c>
      <c r="M1085" t="s">
        <v>1338</v>
      </c>
      <c r="N1085">
        <v>1909</v>
      </c>
    </row>
    <row r="1086" spans="11:14" ht="12.75">
      <c r="K1086" t="s">
        <v>1648</v>
      </c>
      <c r="M1086" t="s">
        <v>1443</v>
      </c>
      <c r="N1086">
        <v>1935</v>
      </c>
    </row>
    <row r="1087" spans="11:14" ht="12.75">
      <c r="K1087" t="s">
        <v>1231</v>
      </c>
      <c r="M1087" t="s">
        <v>1232</v>
      </c>
      <c r="N1087">
        <v>1923</v>
      </c>
    </row>
    <row r="1088" spans="11:14" ht="12.75">
      <c r="K1088" t="s">
        <v>1233</v>
      </c>
      <c r="M1088" t="s">
        <v>1466</v>
      </c>
      <c r="N1088">
        <v>1910</v>
      </c>
    </row>
    <row r="1089" spans="11:14" ht="12.75">
      <c r="K1089" t="s">
        <v>1311</v>
      </c>
      <c r="M1089" t="s">
        <v>1338</v>
      </c>
      <c r="N1089">
        <v>1919</v>
      </c>
    </row>
    <row r="1090" spans="11:14" ht="12.75">
      <c r="K1090" t="s">
        <v>1379</v>
      </c>
      <c r="M1090" t="s">
        <v>1230</v>
      </c>
      <c r="N1090">
        <v>1916</v>
      </c>
    </row>
    <row r="1091" spans="11:14" ht="12.75">
      <c r="K1091" t="s">
        <v>1234</v>
      </c>
      <c r="M1091" t="s">
        <v>1449</v>
      </c>
      <c r="N1091">
        <v>1922</v>
      </c>
    </row>
    <row r="1092" spans="11:14" ht="12.75">
      <c r="K1092" t="s">
        <v>743</v>
      </c>
      <c r="M1092" t="s">
        <v>1235</v>
      </c>
      <c r="N1092">
        <v>1907</v>
      </c>
    </row>
    <row r="1093" spans="11:14" ht="12.75">
      <c r="K1093" t="s">
        <v>1236</v>
      </c>
      <c r="M1093" t="s">
        <v>1237</v>
      </c>
      <c r="N1093">
        <v>1928</v>
      </c>
    </row>
    <row r="1094" spans="11:14" ht="12.75">
      <c r="K1094" t="s">
        <v>1238</v>
      </c>
      <c r="M1094" t="s">
        <v>990</v>
      </c>
      <c r="N1094">
        <v>1946</v>
      </c>
    </row>
    <row r="1095" spans="11:14" ht="12.75">
      <c r="K1095" t="s">
        <v>1239</v>
      </c>
      <c r="M1095" t="s">
        <v>1240</v>
      </c>
      <c r="N1095">
        <v>1908</v>
      </c>
    </row>
    <row r="1096" spans="11:14" ht="12.75">
      <c r="K1096" t="s">
        <v>1241</v>
      </c>
      <c r="M1096" t="s">
        <v>1338</v>
      </c>
      <c r="N1096">
        <v>1919</v>
      </c>
    </row>
    <row r="1097" spans="11:14" ht="12.75">
      <c r="K1097" t="s">
        <v>235</v>
      </c>
      <c r="M1097" t="s">
        <v>1542</v>
      </c>
      <c r="N1097">
        <v>1934</v>
      </c>
    </row>
    <row r="1098" spans="11:14" ht="12.75">
      <c r="K1098" t="s">
        <v>1242</v>
      </c>
      <c r="M1098" t="s">
        <v>1338</v>
      </c>
      <c r="N1098">
        <v>1919</v>
      </c>
    </row>
    <row r="1099" spans="11:14" ht="12.75">
      <c r="K1099" t="s">
        <v>1243</v>
      </c>
      <c r="M1099" t="s">
        <v>1338</v>
      </c>
      <c r="N1099">
        <v>1919</v>
      </c>
    </row>
    <row r="1100" spans="11:14" ht="12.75">
      <c r="K1100" t="s">
        <v>1244</v>
      </c>
      <c r="M1100" t="s">
        <v>1338</v>
      </c>
      <c r="N1100">
        <v>1947</v>
      </c>
    </row>
    <row r="1101" spans="11:14" ht="12.75">
      <c r="K1101" t="s">
        <v>1245</v>
      </c>
      <c r="M1101" t="s">
        <v>404</v>
      </c>
      <c r="N1101">
        <v>1922</v>
      </c>
    </row>
    <row r="1102" spans="11:16" ht="12.75">
      <c r="K1102" t="s">
        <v>1434</v>
      </c>
      <c r="M1102" t="s">
        <v>1338</v>
      </c>
      <c r="N1102">
        <v>1919</v>
      </c>
      <c r="P1102" t="s">
        <v>1458</v>
      </c>
    </row>
    <row r="1103" spans="11:16" ht="12.75">
      <c r="K1103" t="s">
        <v>1434</v>
      </c>
      <c r="M1103" t="s">
        <v>1338</v>
      </c>
      <c r="N1103">
        <v>1947</v>
      </c>
      <c r="P1103" t="s">
        <v>1246</v>
      </c>
    </row>
    <row r="1104" spans="8:14" ht="12.75">
      <c r="H1104" t="s">
        <v>1247</v>
      </c>
      <c r="M1104" t="s">
        <v>1335</v>
      </c>
      <c r="N1104">
        <v>1792</v>
      </c>
    </row>
    <row r="1105" spans="8:14" ht="12.75">
      <c r="H1105" t="s">
        <v>1248</v>
      </c>
      <c r="M1105" t="s">
        <v>1662</v>
      </c>
      <c r="N1105">
        <v>1943</v>
      </c>
    </row>
    <row r="1106" spans="8:14" ht="12.75">
      <c r="H1106" t="s">
        <v>1249</v>
      </c>
      <c r="M1106" t="s">
        <v>1493</v>
      </c>
      <c r="N1106">
        <v>1783</v>
      </c>
    </row>
    <row r="1107" spans="8:14" ht="12.75">
      <c r="H1107" t="s">
        <v>1250</v>
      </c>
      <c r="M1107" t="s">
        <v>1409</v>
      </c>
      <c r="N1107">
        <v>1763</v>
      </c>
    </row>
    <row r="1108" spans="8:14" ht="12.75">
      <c r="H1108" t="s">
        <v>1251</v>
      </c>
      <c r="M1108" t="s">
        <v>1252</v>
      </c>
      <c r="N1108">
        <v>1920</v>
      </c>
    </row>
    <row r="1109" spans="8:14" ht="12.75">
      <c r="H1109" t="s">
        <v>1253</v>
      </c>
      <c r="M1109" t="s">
        <v>1254</v>
      </c>
      <c r="N1109">
        <v>1890</v>
      </c>
    </row>
    <row r="1110" spans="8:14" ht="12.75">
      <c r="H1110" t="s">
        <v>1255</v>
      </c>
      <c r="M1110" t="s">
        <v>1452</v>
      </c>
      <c r="N1110">
        <v>1954</v>
      </c>
    </row>
    <row r="1111" spans="8:14" ht="12.75">
      <c r="H1111" t="s">
        <v>1256</v>
      </c>
      <c r="M1111" t="s">
        <v>399</v>
      </c>
      <c r="N1111">
        <v>1902</v>
      </c>
    </row>
    <row r="1112" spans="8:14" ht="12.75">
      <c r="H1112" t="s">
        <v>1257</v>
      </c>
      <c r="M1112" t="s">
        <v>1407</v>
      </c>
      <c r="N1112">
        <v>1885</v>
      </c>
    </row>
    <row r="1113" spans="8:14" ht="12.75">
      <c r="H1113" t="s">
        <v>1258</v>
      </c>
      <c r="M1113" t="s">
        <v>1338</v>
      </c>
      <c r="N1113">
        <v>1909</v>
      </c>
    </row>
    <row r="1114" spans="8:14" ht="12.75">
      <c r="H1114" t="s">
        <v>1259</v>
      </c>
      <c r="M1114" t="s">
        <v>1662</v>
      </c>
      <c r="N1114">
        <v>1939</v>
      </c>
    </row>
    <row r="1115" spans="8:14" ht="12.75">
      <c r="H1115" t="s">
        <v>1260</v>
      </c>
      <c r="M1115" t="s">
        <v>1563</v>
      </c>
      <c r="N1115">
        <v>1926</v>
      </c>
    </row>
    <row r="1116" spans="8:14" ht="12.75">
      <c r="H1116" t="s">
        <v>1261</v>
      </c>
      <c r="M1116" t="s">
        <v>1262</v>
      </c>
      <c r="N1116">
        <v>1956</v>
      </c>
    </row>
    <row r="1117" spans="8:14" ht="12.75">
      <c r="H1117" t="s">
        <v>1016</v>
      </c>
      <c r="M1117" t="s">
        <v>978</v>
      </c>
      <c r="N1117">
        <v>1975</v>
      </c>
    </row>
    <row r="1118" spans="8:14" ht="12.75">
      <c r="H1118" t="s">
        <v>1263</v>
      </c>
      <c r="M1118" t="s">
        <v>1264</v>
      </c>
      <c r="N1118">
        <v>1977</v>
      </c>
    </row>
    <row r="1119" spans="8:14" ht="12.75">
      <c r="H1119" t="s">
        <v>1629</v>
      </c>
      <c r="M1119" t="s">
        <v>1675</v>
      </c>
      <c r="N1119" t="s">
        <v>1265</v>
      </c>
    </row>
    <row r="1120" spans="8:14" ht="12.75">
      <c r="H1120" t="s">
        <v>1243</v>
      </c>
      <c r="M1120" t="s">
        <v>1338</v>
      </c>
      <c r="N1120">
        <v>1913</v>
      </c>
    </row>
    <row r="1121" spans="8:14" ht="12.75">
      <c r="H1121" t="s">
        <v>1266</v>
      </c>
      <c r="M1121" t="s">
        <v>1203</v>
      </c>
      <c r="N1121">
        <v>1966</v>
      </c>
    </row>
    <row r="1122" spans="8:14" ht="12.75">
      <c r="H1122" t="s">
        <v>1683</v>
      </c>
      <c r="M1122" t="s">
        <v>1203</v>
      </c>
      <c r="N1122">
        <v>1971</v>
      </c>
    </row>
    <row r="1123" spans="7:18" ht="12.75">
      <c r="G1123" t="s">
        <v>1684</v>
      </c>
      <c r="M1123" t="s">
        <v>1432</v>
      </c>
      <c r="N1123">
        <v>1989</v>
      </c>
      <c r="P1123" t="s">
        <v>1685</v>
      </c>
      <c r="Q1123" t="s">
        <v>1686</v>
      </c>
      <c r="R1123" t="s">
        <v>1687</v>
      </c>
    </row>
    <row r="1124" spans="6:16" ht="12.75">
      <c r="F1124" t="s">
        <v>1475</v>
      </c>
      <c r="M1124" t="s">
        <v>1407</v>
      </c>
      <c r="N1124">
        <v>1885</v>
      </c>
      <c r="P1124" t="s">
        <v>1688</v>
      </c>
    </row>
    <row r="1125" spans="7:14" ht="12.75">
      <c r="G1125" t="s">
        <v>1475</v>
      </c>
      <c r="M1125" t="s">
        <v>1407</v>
      </c>
      <c r="N1125">
        <v>1885</v>
      </c>
    </row>
    <row r="1126" spans="7:22" ht="12.75">
      <c r="G1126" t="s">
        <v>1284</v>
      </c>
      <c r="M1126" t="s">
        <v>1393</v>
      </c>
      <c r="N1126">
        <v>1888</v>
      </c>
      <c r="Q1126" s="13"/>
      <c r="V1126" s="14"/>
    </row>
    <row r="1127" spans="6:22" ht="12.75">
      <c r="F1127" t="s">
        <v>1689</v>
      </c>
      <c r="M1127" t="s">
        <v>1563</v>
      </c>
      <c r="N1127">
        <v>1926</v>
      </c>
      <c r="Q1127" s="13"/>
      <c r="V1127" s="14"/>
    </row>
    <row r="1128" spans="6:22" ht="12.75">
      <c r="F1128" t="s">
        <v>1690</v>
      </c>
      <c r="M1128" t="s">
        <v>1276</v>
      </c>
      <c r="N1128">
        <v>1847</v>
      </c>
      <c r="Q1128" s="13"/>
      <c r="V1128" s="14"/>
    </row>
    <row r="1129" spans="5:22" ht="12.75">
      <c r="E1129" t="s">
        <v>1691</v>
      </c>
      <c r="Q1129" s="13"/>
      <c r="V1129" s="14"/>
    </row>
    <row r="1130" spans="6:24" ht="12.75">
      <c r="F1130" t="s">
        <v>1692</v>
      </c>
      <c r="M1130" t="s">
        <v>1533</v>
      </c>
      <c r="N1130" t="s">
        <v>1693</v>
      </c>
      <c r="V1130" t="s">
        <v>1694</v>
      </c>
      <c r="W1130" t="s">
        <v>1695</v>
      </c>
      <c r="X1130" t="s">
        <v>1696</v>
      </c>
    </row>
    <row r="1131" spans="8:14" ht="12.75">
      <c r="H1131" t="s">
        <v>1697</v>
      </c>
      <c r="M1131" t="s">
        <v>1432</v>
      </c>
      <c r="N1131">
        <v>1982</v>
      </c>
    </row>
    <row r="1132" spans="8:14" ht="12.75">
      <c r="H1132" t="s">
        <v>1698</v>
      </c>
      <c r="M1132" t="s">
        <v>1432</v>
      </c>
      <c r="N1132">
        <v>1982</v>
      </c>
    </row>
    <row r="1133" spans="6:14" ht="12.75">
      <c r="F1133" t="s">
        <v>1699</v>
      </c>
      <c r="M1133" t="s">
        <v>1383</v>
      </c>
      <c r="N1133">
        <v>1906</v>
      </c>
    </row>
    <row r="1134" spans="6:18" ht="12.75">
      <c r="F1134" t="s">
        <v>1700</v>
      </c>
      <c r="M1134" t="s">
        <v>1351</v>
      </c>
      <c r="N1134">
        <v>1871</v>
      </c>
      <c r="P1134" t="s">
        <v>1701</v>
      </c>
      <c r="R1134" t="s">
        <v>1702</v>
      </c>
    </row>
    <row r="1135" spans="8:14" ht="12.75">
      <c r="H1135" t="s">
        <v>1703</v>
      </c>
      <c r="M1135" t="s">
        <v>1338</v>
      </c>
      <c r="N1135">
        <v>1911</v>
      </c>
    </row>
    <row r="1136" spans="7:14" ht="12.75">
      <c r="G1136" t="s">
        <v>1704</v>
      </c>
      <c r="M1136" t="s">
        <v>1705</v>
      </c>
      <c r="N1136">
        <v>1962</v>
      </c>
    </row>
    <row r="1137" spans="7:14" ht="12.75">
      <c r="G1137" t="s">
        <v>1374</v>
      </c>
      <c r="M1137" t="s">
        <v>1318</v>
      </c>
      <c r="N1137">
        <v>1908</v>
      </c>
    </row>
    <row r="1138" spans="9:14" ht="12.75">
      <c r="I1138" t="s">
        <v>1706</v>
      </c>
      <c r="M1138" t="s">
        <v>1705</v>
      </c>
      <c r="N1138">
        <v>1962</v>
      </c>
    </row>
    <row r="1139" spans="8:14" ht="12.75">
      <c r="H1139" t="s">
        <v>1707</v>
      </c>
      <c r="M1139" t="s">
        <v>1662</v>
      </c>
      <c r="N1139">
        <v>1943</v>
      </c>
    </row>
    <row r="1140" spans="8:14" ht="12.75">
      <c r="H1140" t="s">
        <v>1708</v>
      </c>
      <c r="M1140" t="s">
        <v>1203</v>
      </c>
      <c r="N1140">
        <v>1973</v>
      </c>
    </row>
    <row r="1141" spans="8:14" ht="12.75">
      <c r="H1141" t="s">
        <v>1709</v>
      </c>
      <c r="M1141" t="s">
        <v>1203</v>
      </c>
      <c r="N1141">
        <v>1968</v>
      </c>
    </row>
    <row r="1142" ht="12.75">
      <c r="D1142" t="s">
        <v>1710</v>
      </c>
    </row>
    <row r="1143" spans="5:14" ht="12.75">
      <c r="E1143" t="s">
        <v>437</v>
      </c>
      <c r="M1143" t="s">
        <v>1409</v>
      </c>
      <c r="N1143">
        <v>1767</v>
      </c>
    </row>
    <row r="1144" spans="6:14" ht="12.75">
      <c r="F1144" t="s">
        <v>1711</v>
      </c>
      <c r="M1144" t="s">
        <v>1409</v>
      </c>
      <c r="N1144">
        <v>1767</v>
      </c>
    </row>
    <row r="1145" spans="7:14" ht="12.75">
      <c r="G1145" t="s">
        <v>437</v>
      </c>
      <c r="M1145" t="s">
        <v>1409</v>
      </c>
      <c r="N1145">
        <v>1767</v>
      </c>
    </row>
    <row r="1146" spans="10:14" ht="12.75">
      <c r="J1146" t="s">
        <v>1712</v>
      </c>
      <c r="M1146" t="s">
        <v>1338</v>
      </c>
      <c r="N1146">
        <v>1947</v>
      </c>
    </row>
    <row r="1147" spans="10:18" ht="12.75">
      <c r="J1147" t="s">
        <v>972</v>
      </c>
      <c r="M1147" t="s">
        <v>1713</v>
      </c>
      <c r="N1147">
        <v>1947</v>
      </c>
      <c r="P1147" t="s">
        <v>1714</v>
      </c>
      <c r="R1147" t="s">
        <v>1715</v>
      </c>
    </row>
    <row r="1148" spans="10:14" ht="12.75">
      <c r="J1148" t="s">
        <v>1499</v>
      </c>
      <c r="M1148" t="s">
        <v>1338</v>
      </c>
      <c r="N1148">
        <v>1919</v>
      </c>
    </row>
    <row r="1149" spans="10:14" ht="12.75">
      <c r="J1149" t="s">
        <v>734</v>
      </c>
      <c r="M1149" t="s">
        <v>1329</v>
      </c>
      <c r="N1149">
        <v>1925</v>
      </c>
    </row>
    <row r="1150" spans="10:14" ht="12.75">
      <c r="J1150" t="s">
        <v>1716</v>
      </c>
      <c r="M1150" t="s">
        <v>1417</v>
      </c>
      <c r="N1150">
        <v>1930</v>
      </c>
    </row>
    <row r="1151" spans="10:14" ht="12.75">
      <c r="J1151" t="s">
        <v>1717</v>
      </c>
      <c r="M1151" t="s">
        <v>1338</v>
      </c>
      <c r="N1151">
        <v>1947</v>
      </c>
    </row>
    <row r="1152" spans="10:14" ht="12.75">
      <c r="J1152" t="s">
        <v>1718</v>
      </c>
      <c r="M1152" t="s">
        <v>1338</v>
      </c>
      <c r="N1152">
        <v>1919</v>
      </c>
    </row>
    <row r="1153" spans="10:14" ht="12.75">
      <c r="J1153" t="s">
        <v>1719</v>
      </c>
      <c r="M1153" t="s">
        <v>1338</v>
      </c>
      <c r="N1153">
        <v>1947</v>
      </c>
    </row>
    <row r="1154" spans="10:14" ht="12.75">
      <c r="J1154" t="s">
        <v>1242</v>
      </c>
      <c r="M1154" t="s">
        <v>1338</v>
      </c>
      <c r="N1154">
        <v>1919</v>
      </c>
    </row>
    <row r="1155" spans="10:14" ht="12.75">
      <c r="J1155" t="s">
        <v>1720</v>
      </c>
      <c r="M1155" t="s">
        <v>1338</v>
      </c>
      <c r="N1155">
        <v>1919</v>
      </c>
    </row>
    <row r="1156" spans="7:18" ht="12.75">
      <c r="G1156" t="s">
        <v>1721</v>
      </c>
      <c r="M1156" t="s">
        <v>578</v>
      </c>
      <c r="N1156">
        <v>1882</v>
      </c>
      <c r="P1156" t="s">
        <v>1722</v>
      </c>
      <c r="R1156" t="s">
        <v>1640</v>
      </c>
    </row>
    <row r="1157" spans="8:14" ht="12.75">
      <c r="H1157" t="s">
        <v>1723</v>
      </c>
      <c r="M1157" t="s">
        <v>1338</v>
      </c>
      <c r="N1157">
        <v>1911</v>
      </c>
    </row>
    <row r="1158" spans="8:14" ht="12.75">
      <c r="H1158" t="s">
        <v>1724</v>
      </c>
      <c r="M1158" t="s">
        <v>1338</v>
      </c>
      <c r="N1158">
        <v>1911</v>
      </c>
    </row>
    <row r="1159" spans="8:14" ht="12.75">
      <c r="H1159" t="s">
        <v>1725</v>
      </c>
      <c r="M1159" t="s">
        <v>1726</v>
      </c>
      <c r="N1159">
        <v>1899</v>
      </c>
    </row>
    <row r="1160" spans="7:20" ht="12.75">
      <c r="G1160" t="s">
        <v>1661</v>
      </c>
      <c r="M1160" t="s">
        <v>1675</v>
      </c>
      <c r="N1160">
        <v>1907</v>
      </c>
      <c r="P1160" t="s">
        <v>1727</v>
      </c>
      <c r="T1160" t="s">
        <v>1728</v>
      </c>
    </row>
    <row r="1161" spans="7:18" ht="12.75">
      <c r="G1161" t="s">
        <v>1729</v>
      </c>
      <c r="M1161" t="s">
        <v>1338</v>
      </c>
      <c r="N1161">
        <v>1913</v>
      </c>
      <c r="R1161" t="s">
        <v>1730</v>
      </c>
    </row>
    <row r="1162" spans="10:14" ht="12.75">
      <c r="J1162" t="s">
        <v>1241</v>
      </c>
      <c r="M1162" t="s">
        <v>1338</v>
      </c>
      <c r="N1162">
        <v>1919</v>
      </c>
    </row>
    <row r="1163" spans="7:14" ht="12.75">
      <c r="G1163" t="s">
        <v>1506</v>
      </c>
      <c r="M1163" t="s">
        <v>1675</v>
      </c>
      <c r="N1163">
        <v>1907</v>
      </c>
    </row>
    <row r="1164" spans="7:14" ht="12.75">
      <c r="G1164" t="s">
        <v>1731</v>
      </c>
      <c r="M1164" t="s">
        <v>1432</v>
      </c>
      <c r="N1164">
        <v>1977</v>
      </c>
    </row>
    <row r="1165" spans="7:14" ht="12.75">
      <c r="G1165" t="s">
        <v>805</v>
      </c>
      <c r="M1165" t="s">
        <v>1732</v>
      </c>
      <c r="N1165">
        <v>1973</v>
      </c>
    </row>
    <row r="1166" spans="7:15" ht="12.75">
      <c r="G1166" t="s">
        <v>810</v>
      </c>
      <c r="M1166" t="s">
        <v>1345</v>
      </c>
      <c r="N1166">
        <v>1881</v>
      </c>
      <c r="O1166" t="s">
        <v>1197</v>
      </c>
    </row>
    <row r="1167" spans="7:17" ht="12.75">
      <c r="G1167" t="s">
        <v>1733</v>
      </c>
      <c r="M1167" t="s">
        <v>1407</v>
      </c>
      <c r="N1167">
        <v>1885</v>
      </c>
      <c r="Q1167" t="s">
        <v>1734</v>
      </c>
    </row>
    <row r="1168" spans="7:14" ht="12.75">
      <c r="G1168" t="s">
        <v>1735</v>
      </c>
      <c r="M1168" t="s">
        <v>1417</v>
      </c>
      <c r="N1168">
        <v>1921</v>
      </c>
    </row>
    <row r="1169" spans="7:14" ht="12.75">
      <c r="G1169" t="s">
        <v>1736</v>
      </c>
      <c r="M1169" t="s">
        <v>1675</v>
      </c>
      <c r="N1169">
        <v>1897</v>
      </c>
    </row>
    <row r="1170" spans="7:14" ht="12.75">
      <c r="G1170" t="s">
        <v>1737</v>
      </c>
      <c r="M1170" t="s">
        <v>1738</v>
      </c>
      <c r="N1170">
        <v>1920</v>
      </c>
    </row>
    <row r="1171" spans="6:18" ht="12.75">
      <c r="F1171" t="s">
        <v>1739</v>
      </c>
      <c r="M1171" t="s">
        <v>1604</v>
      </c>
      <c r="N1171">
        <v>1862</v>
      </c>
      <c r="R1171" t="s">
        <v>1740</v>
      </c>
    </row>
    <row r="1172" ht="12.75">
      <c r="E1172" t="s">
        <v>1741</v>
      </c>
    </row>
    <row r="1173" spans="6:22" ht="12.75">
      <c r="F1173" t="s">
        <v>1742</v>
      </c>
      <c r="M1173" t="s">
        <v>1384</v>
      </c>
      <c r="N1173" t="s">
        <v>1743</v>
      </c>
      <c r="R1173" t="s">
        <v>1744</v>
      </c>
      <c r="V1173" t="s">
        <v>1192</v>
      </c>
    </row>
    <row r="1174" spans="6:23" ht="12.75">
      <c r="F1174" t="s">
        <v>1745</v>
      </c>
      <c r="M1174" t="s">
        <v>1746</v>
      </c>
      <c r="N1174">
        <v>1974</v>
      </c>
      <c r="V1174" t="s">
        <v>1192</v>
      </c>
      <c r="W1174" t="s">
        <v>1747</v>
      </c>
    </row>
    <row r="1175" spans="6:22" ht="12.75">
      <c r="F1175" t="s">
        <v>1748</v>
      </c>
      <c r="M1175" t="s">
        <v>975</v>
      </c>
      <c r="N1175">
        <v>1963</v>
      </c>
      <c r="R1175" t="s">
        <v>1749</v>
      </c>
      <c r="V1175" t="s">
        <v>1192</v>
      </c>
    </row>
    <row r="1176" spans="6:16" ht="12.75">
      <c r="F1176" t="s">
        <v>1750</v>
      </c>
      <c r="M1176" t="s">
        <v>1511</v>
      </c>
      <c r="N1176">
        <v>1857</v>
      </c>
      <c r="O1176" t="s">
        <v>1751</v>
      </c>
      <c r="P1176" t="s">
        <v>1752</v>
      </c>
    </row>
    <row r="1177" spans="8:14" ht="12.75">
      <c r="H1177" t="s">
        <v>1753</v>
      </c>
      <c r="M1177" t="s">
        <v>1383</v>
      </c>
      <c r="N1177">
        <v>1865</v>
      </c>
    </row>
    <row r="1178" spans="7:14" ht="12.75">
      <c r="G1178" t="s">
        <v>933</v>
      </c>
      <c r="M1178" t="s">
        <v>1604</v>
      </c>
      <c r="N1178">
        <v>1862</v>
      </c>
    </row>
    <row r="1179" spans="10:14" ht="12.75">
      <c r="J1179" t="s">
        <v>1754</v>
      </c>
      <c r="M1179" t="s">
        <v>1662</v>
      </c>
      <c r="N1179">
        <v>1939</v>
      </c>
    </row>
    <row r="1180" spans="7:17" ht="12.75">
      <c r="G1180" t="s">
        <v>1755</v>
      </c>
      <c r="M1180" t="s">
        <v>1351</v>
      </c>
      <c r="N1180">
        <v>1871</v>
      </c>
      <c r="O1180" t="s">
        <v>1197</v>
      </c>
      <c r="Q1180" t="s">
        <v>1352</v>
      </c>
    </row>
    <row r="1181" spans="7:20" ht="12.75">
      <c r="G1181" t="s">
        <v>1756</v>
      </c>
      <c r="M1181" t="s">
        <v>1388</v>
      </c>
      <c r="N1181">
        <v>1859</v>
      </c>
      <c r="P1181" t="s">
        <v>1757</v>
      </c>
      <c r="Q1181" t="s">
        <v>1758</v>
      </c>
      <c r="T1181" t="s">
        <v>1759</v>
      </c>
    </row>
    <row r="1182" spans="10:14" ht="12.75">
      <c r="J1182" t="s">
        <v>1760</v>
      </c>
      <c r="M1182" t="s">
        <v>1761</v>
      </c>
      <c r="N1182">
        <v>1929</v>
      </c>
    </row>
    <row r="1183" spans="7:14" ht="12.75">
      <c r="G1183" t="s">
        <v>1762</v>
      </c>
      <c r="M1183" t="s">
        <v>1177</v>
      </c>
      <c r="N1183">
        <v>1897</v>
      </c>
    </row>
    <row r="1184" spans="7:14" ht="12.75">
      <c r="G1184" t="s">
        <v>1763</v>
      </c>
      <c r="M1184" t="s">
        <v>1275</v>
      </c>
      <c r="N1184">
        <v>1964</v>
      </c>
    </row>
    <row r="1185" spans="7:14" ht="12.75">
      <c r="G1185" t="s">
        <v>1764</v>
      </c>
      <c r="M1185" t="s">
        <v>1338</v>
      </c>
      <c r="N1185">
        <v>1909</v>
      </c>
    </row>
    <row r="1186" spans="7:14" ht="12.75">
      <c r="G1186" t="s">
        <v>1765</v>
      </c>
      <c r="M1186" t="s">
        <v>1766</v>
      </c>
      <c r="N1186">
        <v>1913</v>
      </c>
    </row>
    <row r="1187" spans="1:17" ht="20.25">
      <c r="A1187" s="12" t="s">
        <v>2973</v>
      </c>
      <c r="B1187" s="1"/>
      <c r="C1187" s="1"/>
      <c r="D1187" s="1"/>
      <c r="E1187" s="1"/>
      <c r="F1187" s="1"/>
      <c r="G1187" s="1"/>
      <c r="H1187" s="1"/>
      <c r="I1187" s="1"/>
      <c r="J1187" s="1"/>
      <c r="K1187" s="1"/>
      <c r="L1187" s="1"/>
      <c r="M1187" s="1"/>
      <c r="Q1187" s="13"/>
    </row>
    <row r="1188" spans="1:11" ht="20.25">
      <c r="A1188" s="20" t="s">
        <v>2974</v>
      </c>
      <c r="B1188" s="1"/>
      <c r="C1188" s="1"/>
      <c r="D1188" s="1"/>
      <c r="E1188" s="1"/>
      <c r="F1188" s="1"/>
      <c r="G1188" s="1"/>
      <c r="H1188" s="1"/>
      <c r="I1188" s="1"/>
      <c r="J1188" s="1"/>
      <c r="K1188" s="1"/>
    </row>
    <row r="1189" spans="1:20" ht="12.75">
      <c r="A1189" t="s">
        <v>1768</v>
      </c>
      <c r="F1189" t="s">
        <v>1770</v>
      </c>
      <c r="M1189" t="s">
        <v>1387</v>
      </c>
      <c r="N1189">
        <v>1820</v>
      </c>
      <c r="P1189" t="s">
        <v>1769</v>
      </c>
      <c r="T1189" t="s">
        <v>1770</v>
      </c>
    </row>
    <row r="1190" spans="3:14" ht="12.75">
      <c r="C1190" t="s">
        <v>1778</v>
      </c>
      <c r="F1190" t="s">
        <v>2978</v>
      </c>
      <c r="M1190" t="s">
        <v>1669</v>
      </c>
      <c r="N1190" t="s">
        <v>445</v>
      </c>
    </row>
    <row r="1191" spans="3:14" ht="12.75">
      <c r="C1191" t="s">
        <v>1777</v>
      </c>
      <c r="F1191" t="s">
        <v>2977</v>
      </c>
      <c r="M1191" t="s">
        <v>1678</v>
      </c>
      <c r="N1191">
        <v>1900</v>
      </c>
    </row>
    <row r="1192" spans="3:20" ht="12.75">
      <c r="C1192" t="s">
        <v>1775</v>
      </c>
      <c r="F1192" t="s">
        <v>2975</v>
      </c>
      <c r="M1192" t="s">
        <v>1496</v>
      </c>
      <c r="N1192">
        <v>1875</v>
      </c>
      <c r="P1192" t="s">
        <v>1776</v>
      </c>
      <c r="T1192" t="s">
        <v>1672</v>
      </c>
    </row>
    <row r="1193" spans="3:14" ht="12.75">
      <c r="C1193" t="s">
        <v>1774</v>
      </c>
      <c r="F1193" t="s">
        <v>1770</v>
      </c>
      <c r="M1193" t="s">
        <v>1773</v>
      </c>
      <c r="N1193">
        <v>1834</v>
      </c>
    </row>
    <row r="1194" spans="3:14" ht="12.75">
      <c r="C1194" t="s">
        <v>1771</v>
      </c>
      <c r="F1194" t="s">
        <v>2976</v>
      </c>
      <c r="M1194" t="s">
        <v>1384</v>
      </c>
      <c r="N1194" t="s">
        <v>1385</v>
      </c>
    </row>
    <row r="1195" spans="3:20" ht="12.75">
      <c r="C1195" t="s">
        <v>1772</v>
      </c>
      <c r="F1195" t="s">
        <v>1770</v>
      </c>
      <c r="M1195" t="s">
        <v>1773</v>
      </c>
      <c r="N1195">
        <v>1827</v>
      </c>
      <c r="T1195" t="s">
        <v>1770</v>
      </c>
    </row>
    <row r="1196" spans="13:23" ht="12.75">
      <c r="M1196" t="s">
        <v>1409</v>
      </c>
      <c r="N1196">
        <v>1758</v>
      </c>
      <c r="P1196" t="s">
        <v>1779</v>
      </c>
      <c r="T1196" t="s">
        <v>1221</v>
      </c>
      <c r="V1196" t="s">
        <v>0</v>
      </c>
      <c r="W1196" t="s">
        <v>1</v>
      </c>
    </row>
    <row r="1197" spans="11:14" ht="12.75">
      <c r="K1197" t="s">
        <v>2</v>
      </c>
      <c r="M1197" t="s">
        <v>1338</v>
      </c>
      <c r="N1197">
        <v>1922</v>
      </c>
    </row>
    <row r="1198" spans="11:14" ht="12.75">
      <c r="K1198" t="s">
        <v>3</v>
      </c>
      <c r="M1198" t="s">
        <v>1338</v>
      </c>
      <c r="N1198">
        <v>1911</v>
      </c>
    </row>
    <row r="1199" spans="11:14" ht="12.75">
      <c r="K1199" t="s">
        <v>4</v>
      </c>
      <c r="M1199" t="s">
        <v>1579</v>
      </c>
      <c r="N1199">
        <v>1924</v>
      </c>
    </row>
    <row r="1200" spans="11:14" ht="12.75">
      <c r="K1200" t="s">
        <v>5</v>
      </c>
      <c r="M1200" t="s">
        <v>435</v>
      </c>
      <c r="N1200">
        <v>1911</v>
      </c>
    </row>
    <row r="1201" spans="11:14" ht="12.75">
      <c r="K1201" t="s">
        <v>6</v>
      </c>
      <c r="M1201" t="s">
        <v>1338</v>
      </c>
      <c r="N1201">
        <v>1916</v>
      </c>
    </row>
    <row r="1202" spans="11:14" ht="12.75">
      <c r="K1202" t="s">
        <v>1268</v>
      </c>
      <c r="M1202" t="s">
        <v>990</v>
      </c>
      <c r="N1202">
        <v>1945</v>
      </c>
    </row>
    <row r="1203" spans="11:14" ht="12.75">
      <c r="K1203" t="s">
        <v>7</v>
      </c>
      <c r="M1203" t="s">
        <v>1579</v>
      </c>
      <c r="N1203">
        <v>1921</v>
      </c>
    </row>
    <row r="1204" spans="11:14" ht="12.75">
      <c r="K1204" t="s">
        <v>8</v>
      </c>
      <c r="M1204" t="s">
        <v>1534</v>
      </c>
      <c r="N1204">
        <v>1905</v>
      </c>
    </row>
    <row r="1205" spans="11:14" ht="12.75">
      <c r="K1205" t="s">
        <v>799</v>
      </c>
      <c r="M1205" t="s">
        <v>1338</v>
      </c>
      <c r="N1205">
        <v>1908</v>
      </c>
    </row>
    <row r="1206" spans="11:14" ht="12.75">
      <c r="K1206" t="s">
        <v>9</v>
      </c>
      <c r="M1206" t="s">
        <v>1338</v>
      </c>
      <c r="N1206">
        <v>1947</v>
      </c>
    </row>
    <row r="1207" spans="11:14" ht="12.75">
      <c r="K1207" t="s">
        <v>10</v>
      </c>
      <c r="M1207" t="s">
        <v>1414</v>
      </c>
      <c r="N1207">
        <v>1922</v>
      </c>
    </row>
    <row r="1208" spans="11:14" ht="12.75">
      <c r="K1208" t="s">
        <v>11</v>
      </c>
      <c r="M1208" t="s">
        <v>1338</v>
      </c>
      <c r="N1208">
        <v>1947</v>
      </c>
    </row>
    <row r="1209" spans="11:14" ht="12.75">
      <c r="K1209" t="s">
        <v>1337</v>
      </c>
      <c r="M1209" t="s">
        <v>1534</v>
      </c>
      <c r="N1209">
        <v>1905</v>
      </c>
    </row>
    <row r="1210" spans="11:14" ht="12.75">
      <c r="K1210" t="s">
        <v>12</v>
      </c>
      <c r="M1210" t="s">
        <v>1338</v>
      </c>
      <c r="N1210">
        <v>1922</v>
      </c>
    </row>
    <row r="1211" spans="11:14" ht="12.75">
      <c r="K1211" t="s">
        <v>13</v>
      </c>
      <c r="M1211" t="s">
        <v>1338</v>
      </c>
      <c r="N1211">
        <v>1947</v>
      </c>
    </row>
    <row r="1212" spans="11:14" ht="12.75">
      <c r="K1212" t="s">
        <v>14</v>
      </c>
      <c r="M1212" t="s">
        <v>1411</v>
      </c>
      <c r="N1212">
        <v>1933</v>
      </c>
    </row>
    <row r="1213" spans="11:14" ht="12.75">
      <c r="K1213" t="s">
        <v>15</v>
      </c>
      <c r="M1213" t="s">
        <v>1338</v>
      </c>
      <c r="N1213">
        <v>1947</v>
      </c>
    </row>
    <row r="1214" spans="11:14" ht="12.75">
      <c r="K1214" t="s">
        <v>16</v>
      </c>
      <c r="M1214" t="s">
        <v>1338</v>
      </c>
      <c r="N1214">
        <v>1911</v>
      </c>
    </row>
    <row r="1215" spans="11:14" ht="12.75">
      <c r="K1215" t="s">
        <v>1628</v>
      </c>
      <c r="M1215" t="s">
        <v>1338</v>
      </c>
      <c r="N1215">
        <v>1922</v>
      </c>
    </row>
    <row r="1216" spans="11:14" ht="12.75">
      <c r="K1216" t="s">
        <v>17</v>
      </c>
      <c r="M1216" t="s">
        <v>1338</v>
      </c>
      <c r="N1216">
        <v>1922</v>
      </c>
    </row>
    <row r="1217" spans="11:14" ht="12.75">
      <c r="K1217" t="s">
        <v>18</v>
      </c>
      <c r="M1217" t="s">
        <v>1534</v>
      </c>
      <c r="N1217">
        <v>1905</v>
      </c>
    </row>
    <row r="1218" spans="11:14" ht="12.75">
      <c r="K1218" t="s">
        <v>19</v>
      </c>
      <c r="M1218" t="s">
        <v>1579</v>
      </c>
      <c r="N1218">
        <v>1921</v>
      </c>
    </row>
    <row r="1219" spans="11:14" ht="12.75">
      <c r="K1219" t="s">
        <v>20</v>
      </c>
      <c r="M1219" t="s">
        <v>1338</v>
      </c>
      <c r="N1219">
        <v>1911</v>
      </c>
    </row>
    <row r="1220" spans="11:14" ht="12.75">
      <c r="K1220" t="s">
        <v>1341</v>
      </c>
      <c r="M1220" t="s">
        <v>1449</v>
      </c>
      <c r="N1220">
        <v>1925</v>
      </c>
    </row>
    <row r="1221" spans="11:14" ht="12.75">
      <c r="K1221" t="s">
        <v>1341</v>
      </c>
      <c r="M1221" t="s">
        <v>999</v>
      </c>
      <c r="N1221">
        <v>1911</v>
      </c>
    </row>
    <row r="1222" spans="11:14" ht="12.75">
      <c r="K1222" t="s">
        <v>1341</v>
      </c>
      <c r="M1222" t="s">
        <v>1580</v>
      </c>
      <c r="N1222">
        <v>1911</v>
      </c>
    </row>
    <row r="1223" spans="11:14" ht="12.75">
      <c r="K1223" t="s">
        <v>21</v>
      </c>
      <c r="M1223" t="s">
        <v>1338</v>
      </c>
      <c r="N1223">
        <v>1924</v>
      </c>
    </row>
    <row r="1224" spans="11:14" ht="12.75">
      <c r="K1224" t="s">
        <v>177</v>
      </c>
      <c r="M1224" t="s">
        <v>1338</v>
      </c>
      <c r="N1224">
        <v>1917</v>
      </c>
    </row>
    <row r="1225" spans="11:14" ht="12.75">
      <c r="K1225" t="s">
        <v>1504</v>
      </c>
      <c r="M1225" t="s">
        <v>1419</v>
      </c>
      <c r="N1225">
        <v>1947</v>
      </c>
    </row>
    <row r="1226" spans="11:14" ht="12.75">
      <c r="K1226" t="s">
        <v>22</v>
      </c>
      <c r="M1226" t="s">
        <v>23</v>
      </c>
      <c r="N1226">
        <v>1950</v>
      </c>
    </row>
    <row r="1227" spans="11:14" ht="12.75">
      <c r="K1227" t="s">
        <v>24</v>
      </c>
      <c r="M1227" t="s">
        <v>1338</v>
      </c>
      <c r="N1227">
        <v>1908</v>
      </c>
    </row>
    <row r="1228" spans="11:14" ht="12.75">
      <c r="K1228" t="s">
        <v>25</v>
      </c>
      <c r="M1228" t="s">
        <v>1411</v>
      </c>
      <c r="N1228">
        <v>1927</v>
      </c>
    </row>
    <row r="1229" spans="11:14" ht="12.75">
      <c r="K1229" t="s">
        <v>26</v>
      </c>
      <c r="M1229" t="s">
        <v>27</v>
      </c>
      <c r="N1229">
        <v>1766</v>
      </c>
    </row>
    <row r="1230" spans="11:14" ht="12.75">
      <c r="K1230" t="s">
        <v>28</v>
      </c>
      <c r="M1230" t="s">
        <v>1414</v>
      </c>
      <c r="N1230">
        <v>1922</v>
      </c>
    </row>
    <row r="1231" spans="11:14" ht="12.75">
      <c r="K1231" t="s">
        <v>1243</v>
      </c>
      <c r="M1231" t="s">
        <v>1338</v>
      </c>
      <c r="N1231">
        <v>1916</v>
      </c>
    </row>
    <row r="1232" spans="7:14" ht="12.75">
      <c r="G1232" t="s">
        <v>29</v>
      </c>
      <c r="M1232" t="s">
        <v>1370</v>
      </c>
      <c r="N1232">
        <v>1939</v>
      </c>
    </row>
    <row r="1233" spans="7:14" ht="12.75">
      <c r="G1233" t="s">
        <v>30</v>
      </c>
      <c r="M1233" t="s">
        <v>1370</v>
      </c>
      <c r="N1233">
        <v>1939</v>
      </c>
    </row>
    <row r="1234" spans="7:14" ht="12.75">
      <c r="G1234" t="s">
        <v>31</v>
      </c>
      <c r="M1234" t="s">
        <v>32</v>
      </c>
      <c r="N1234">
        <v>1783</v>
      </c>
    </row>
    <row r="1235" spans="7:14" ht="12.75">
      <c r="G1235" t="s">
        <v>33</v>
      </c>
      <c r="M1235" t="s">
        <v>1338</v>
      </c>
      <c r="N1235">
        <v>1911</v>
      </c>
    </row>
    <row r="1236" spans="7:14" ht="12.75">
      <c r="G1236" t="s">
        <v>9</v>
      </c>
      <c r="M1236" t="s">
        <v>1277</v>
      </c>
      <c r="N1236">
        <v>1840</v>
      </c>
    </row>
    <row r="1237" spans="7:14" ht="12.75">
      <c r="G1237" t="s">
        <v>11</v>
      </c>
      <c r="M1237" t="s">
        <v>1617</v>
      </c>
      <c r="N1237">
        <v>1788</v>
      </c>
    </row>
    <row r="1238" spans="7:14" ht="12.75">
      <c r="G1238" t="s">
        <v>34</v>
      </c>
      <c r="M1238" t="s">
        <v>1411</v>
      </c>
      <c r="N1238">
        <v>1925</v>
      </c>
    </row>
    <row r="1239" spans="7:14" ht="12.75">
      <c r="G1239" t="s">
        <v>35</v>
      </c>
      <c r="M1239" t="s">
        <v>1452</v>
      </c>
      <c r="N1239">
        <v>1953</v>
      </c>
    </row>
    <row r="1240" spans="7:14" ht="12.75">
      <c r="G1240" t="s">
        <v>36</v>
      </c>
      <c r="M1240" t="s">
        <v>1316</v>
      </c>
      <c r="N1240">
        <v>1946</v>
      </c>
    </row>
    <row r="1241" spans="7:14" ht="12.75">
      <c r="G1241" t="s">
        <v>37</v>
      </c>
      <c r="M1241" t="s">
        <v>1384</v>
      </c>
      <c r="N1241">
        <v>1823</v>
      </c>
    </row>
    <row r="1242" spans="7:14" ht="12.75">
      <c r="G1242" t="s">
        <v>38</v>
      </c>
      <c r="M1242" t="s">
        <v>39</v>
      </c>
      <c r="N1242">
        <v>1832</v>
      </c>
    </row>
    <row r="1243" spans="7:14" ht="12.75">
      <c r="G1243" t="s">
        <v>19</v>
      </c>
      <c r="M1243" t="s">
        <v>1338</v>
      </c>
      <c r="N1243">
        <v>1911</v>
      </c>
    </row>
    <row r="1244" spans="7:14" ht="12.75">
      <c r="G1244" t="s">
        <v>40</v>
      </c>
      <c r="M1244" t="s">
        <v>1370</v>
      </c>
      <c r="N1244">
        <v>1939</v>
      </c>
    </row>
    <row r="1245" spans="7:14" ht="12.75">
      <c r="G1245" t="s">
        <v>41</v>
      </c>
      <c r="M1245" t="s">
        <v>1579</v>
      </c>
      <c r="N1245">
        <v>1922</v>
      </c>
    </row>
    <row r="1246" spans="7:14" ht="12.75">
      <c r="G1246" t="s">
        <v>42</v>
      </c>
      <c r="M1246" t="s">
        <v>43</v>
      </c>
      <c r="N1246">
        <v>1945</v>
      </c>
    </row>
    <row r="1247" spans="7:14" ht="12.75">
      <c r="G1247" t="s">
        <v>44</v>
      </c>
      <c r="M1247" t="s">
        <v>1607</v>
      </c>
      <c r="N1247">
        <v>1893</v>
      </c>
    </row>
    <row r="1248" spans="7:14" ht="12.75">
      <c r="G1248" t="s">
        <v>45</v>
      </c>
      <c r="M1248" t="s">
        <v>1579</v>
      </c>
      <c r="N1248">
        <v>1914</v>
      </c>
    </row>
    <row r="1249" spans="7:14" ht="12.75">
      <c r="G1249" t="s">
        <v>46</v>
      </c>
      <c r="M1249" t="s">
        <v>1461</v>
      </c>
      <c r="N1249">
        <v>1858</v>
      </c>
    </row>
    <row r="1250" spans="7:14" ht="12.75">
      <c r="G1250" t="s">
        <v>47</v>
      </c>
      <c r="M1250" t="s">
        <v>48</v>
      </c>
      <c r="N1250">
        <v>1969</v>
      </c>
    </row>
    <row r="1251" spans="7:14" ht="12.75">
      <c r="G1251" t="s">
        <v>1339</v>
      </c>
      <c r="M1251" t="s">
        <v>1394</v>
      </c>
      <c r="N1251">
        <v>1920</v>
      </c>
    </row>
    <row r="1252" spans="7:14" ht="12.75">
      <c r="G1252" t="s">
        <v>49</v>
      </c>
      <c r="M1252" t="s">
        <v>50</v>
      </c>
      <c r="N1252">
        <v>1946</v>
      </c>
    </row>
    <row r="1253" spans="7:14" ht="12.75">
      <c r="G1253" t="s">
        <v>1647</v>
      </c>
      <c r="M1253" t="s">
        <v>1316</v>
      </c>
      <c r="N1253">
        <v>1940</v>
      </c>
    </row>
    <row r="1254" spans="7:14" ht="12.75">
      <c r="G1254" t="s">
        <v>1524</v>
      </c>
      <c r="M1254" t="s">
        <v>1338</v>
      </c>
      <c r="N1254">
        <v>1919</v>
      </c>
    </row>
    <row r="1255" spans="7:14" ht="12.75">
      <c r="G1255" t="s">
        <v>648</v>
      </c>
      <c r="M1255" t="s">
        <v>1338</v>
      </c>
      <c r="N1255">
        <v>1922</v>
      </c>
    </row>
    <row r="1256" spans="7:14" ht="12.75">
      <c r="G1256" t="s">
        <v>51</v>
      </c>
      <c r="M1256" t="s">
        <v>1591</v>
      </c>
      <c r="N1256">
        <v>1927</v>
      </c>
    </row>
    <row r="1257" spans="7:14" ht="12.75">
      <c r="G1257" t="s">
        <v>52</v>
      </c>
      <c r="M1257" t="s">
        <v>1411</v>
      </c>
      <c r="N1257">
        <v>1933</v>
      </c>
    </row>
    <row r="1258" spans="7:14" ht="12.75">
      <c r="G1258" t="s">
        <v>53</v>
      </c>
      <c r="M1258" t="s">
        <v>1407</v>
      </c>
      <c r="N1258">
        <v>1873</v>
      </c>
    </row>
    <row r="1259" spans="7:14" ht="12.75">
      <c r="G1259" t="s">
        <v>54</v>
      </c>
      <c r="M1259" t="s">
        <v>1345</v>
      </c>
      <c r="N1259">
        <v>1901</v>
      </c>
    </row>
    <row r="1260" spans="7:14" ht="12.75">
      <c r="G1260" t="s">
        <v>1286</v>
      </c>
      <c r="M1260" t="s">
        <v>1393</v>
      </c>
      <c r="N1260">
        <v>1892</v>
      </c>
    </row>
    <row r="1261" spans="7:14" ht="12.75">
      <c r="G1261" t="s">
        <v>55</v>
      </c>
      <c r="M1261" t="s">
        <v>1663</v>
      </c>
      <c r="N1261">
        <v>1866</v>
      </c>
    </row>
    <row r="1262" spans="7:18" ht="12.75">
      <c r="G1262" t="s">
        <v>7</v>
      </c>
      <c r="M1262" t="s">
        <v>56</v>
      </c>
      <c r="N1262">
        <v>1978</v>
      </c>
      <c r="P1262" t="s">
        <v>57</v>
      </c>
      <c r="Q1262" t="s">
        <v>58</v>
      </c>
      <c r="R1262" t="s">
        <v>59</v>
      </c>
    </row>
    <row r="1263" spans="8:18" ht="12.75">
      <c r="H1263" t="s">
        <v>60</v>
      </c>
      <c r="M1263" t="s">
        <v>61</v>
      </c>
      <c r="N1263">
        <v>2004</v>
      </c>
      <c r="P1263" t="s">
        <v>62</v>
      </c>
      <c r="Q1263" t="s">
        <v>63</v>
      </c>
      <c r="R1263" t="s">
        <v>64</v>
      </c>
    </row>
    <row r="1264" ht="12.75">
      <c r="F1264" t="s">
        <v>65</v>
      </c>
    </row>
    <row r="1265" spans="9:18" ht="12.75">
      <c r="I1265" t="s">
        <v>66</v>
      </c>
      <c r="M1265" t="s">
        <v>67</v>
      </c>
      <c r="N1265" t="s">
        <v>1357</v>
      </c>
      <c r="P1265" t="s">
        <v>68</v>
      </c>
      <c r="Q1265" t="s">
        <v>69</v>
      </c>
      <c r="R1265" t="s">
        <v>70</v>
      </c>
    </row>
    <row r="1266" spans="6:28" ht="12.75">
      <c r="F1266" t="s">
        <v>71</v>
      </c>
      <c r="M1266" t="s">
        <v>459</v>
      </c>
      <c r="N1266" t="s">
        <v>72</v>
      </c>
      <c r="P1266" t="s">
        <v>73</v>
      </c>
      <c r="Q1266" t="s">
        <v>74</v>
      </c>
      <c r="V1266" t="s">
        <v>0</v>
      </c>
      <c r="W1266" t="s">
        <v>1780</v>
      </c>
      <c r="X1266" t="s">
        <v>2927</v>
      </c>
      <c r="Y1266" t="s">
        <v>1</v>
      </c>
      <c r="Z1266" t="s">
        <v>2928</v>
      </c>
      <c r="AA1266" t="s">
        <v>2929</v>
      </c>
      <c r="AB1266" t="s">
        <v>2930</v>
      </c>
    </row>
    <row r="1267" spans="7:17" ht="12.75">
      <c r="G1267" t="s">
        <v>2931</v>
      </c>
      <c r="M1267" t="s">
        <v>61</v>
      </c>
      <c r="N1267">
        <v>2001</v>
      </c>
      <c r="P1267" t="s">
        <v>2932</v>
      </c>
      <c r="Q1267" t="s">
        <v>2933</v>
      </c>
    </row>
    <row r="1268" spans="7:18" ht="12.75">
      <c r="G1268" t="s">
        <v>2934</v>
      </c>
      <c r="M1268" t="s">
        <v>67</v>
      </c>
      <c r="N1268" t="s">
        <v>1357</v>
      </c>
      <c r="P1268" t="s">
        <v>68</v>
      </c>
      <c r="Q1268" t="s">
        <v>69</v>
      </c>
      <c r="R1268" t="s">
        <v>796</v>
      </c>
    </row>
    <row r="1269" spans="6:16" ht="12.75">
      <c r="F1269" t="s">
        <v>2935</v>
      </c>
      <c r="M1269" t="s">
        <v>1345</v>
      </c>
      <c r="N1269">
        <v>1871</v>
      </c>
      <c r="O1269" t="s">
        <v>1772</v>
      </c>
      <c r="P1269" t="s">
        <v>2936</v>
      </c>
    </row>
    <row r="1270" spans="11:14" ht="12.75">
      <c r="K1270" t="s">
        <v>1494</v>
      </c>
      <c r="M1270" t="s">
        <v>2937</v>
      </c>
      <c r="N1270">
        <v>1869</v>
      </c>
    </row>
    <row r="1271" spans="11:14" ht="12.75">
      <c r="K1271" t="s">
        <v>34</v>
      </c>
      <c r="M1271" t="s">
        <v>1338</v>
      </c>
      <c r="N1271">
        <v>1937</v>
      </c>
    </row>
    <row r="1272" spans="11:14" ht="12.75">
      <c r="K1272" t="s">
        <v>2938</v>
      </c>
      <c r="M1272" t="s">
        <v>1399</v>
      </c>
      <c r="N1272">
        <v>1936</v>
      </c>
    </row>
    <row r="1273" spans="7:16" ht="12.75">
      <c r="G1273" t="s">
        <v>2979</v>
      </c>
      <c r="P1273" t="s">
        <v>2980</v>
      </c>
    </row>
    <row r="1274" spans="7:16" ht="12.75">
      <c r="G1274" t="s">
        <v>2981</v>
      </c>
      <c r="M1274" t="s">
        <v>1338</v>
      </c>
      <c r="N1274" t="s">
        <v>729</v>
      </c>
      <c r="P1274" t="s">
        <v>2982</v>
      </c>
    </row>
    <row r="1275" spans="7:16" ht="12.75">
      <c r="G1275" t="s">
        <v>2983</v>
      </c>
      <c r="M1275" t="s">
        <v>1094</v>
      </c>
      <c r="N1275">
        <v>1969</v>
      </c>
      <c r="P1275" t="s">
        <v>2984</v>
      </c>
    </row>
    <row r="1276" spans="7:14" ht="12.75">
      <c r="G1276" t="s">
        <v>2939</v>
      </c>
      <c r="M1276" t="s">
        <v>1591</v>
      </c>
      <c r="N1276">
        <v>1932</v>
      </c>
    </row>
    <row r="1277" spans="8:14" ht="12.75">
      <c r="H1277" t="s">
        <v>934</v>
      </c>
      <c r="M1277" t="s">
        <v>1345</v>
      </c>
      <c r="N1277">
        <v>1878</v>
      </c>
    </row>
    <row r="1278" spans="8:14" ht="12.75">
      <c r="H1278" t="s">
        <v>34</v>
      </c>
      <c r="M1278" t="s">
        <v>1338</v>
      </c>
      <c r="N1278">
        <v>1937</v>
      </c>
    </row>
    <row r="1279" spans="8:14" ht="12.75">
      <c r="H1279" t="s">
        <v>2940</v>
      </c>
      <c r="M1279" t="s">
        <v>2941</v>
      </c>
      <c r="N1279">
        <v>1932</v>
      </c>
    </row>
    <row r="1280" spans="11:14" ht="12.75">
      <c r="K1280" t="s">
        <v>1241</v>
      </c>
      <c r="M1280" t="s">
        <v>2941</v>
      </c>
      <c r="N1280">
        <v>1932</v>
      </c>
    </row>
    <row r="1281" spans="8:14" ht="12.75">
      <c r="H1281" t="s">
        <v>2942</v>
      </c>
      <c r="M1281" t="s">
        <v>806</v>
      </c>
      <c r="N1281">
        <v>1975</v>
      </c>
    </row>
    <row r="1282" spans="8:14" ht="12.75">
      <c r="H1282" t="s">
        <v>2943</v>
      </c>
      <c r="M1282" t="s">
        <v>806</v>
      </c>
      <c r="N1282">
        <v>1975</v>
      </c>
    </row>
    <row r="1283" spans="8:20" ht="12.75">
      <c r="H1283" t="s">
        <v>37</v>
      </c>
      <c r="M1283" t="s">
        <v>1620</v>
      </c>
      <c r="N1283">
        <v>1832</v>
      </c>
      <c r="T1283" t="s">
        <v>2944</v>
      </c>
    </row>
    <row r="1284" spans="6:14" ht="12.75">
      <c r="F1284" t="s">
        <v>452</v>
      </c>
      <c r="M1284" t="s">
        <v>23</v>
      </c>
      <c r="N1284">
        <v>1950</v>
      </c>
    </row>
    <row r="1285" spans="11:14" ht="12.75">
      <c r="K1285" t="s">
        <v>2945</v>
      </c>
      <c r="M1285" t="s">
        <v>23</v>
      </c>
      <c r="N1285">
        <v>1950</v>
      </c>
    </row>
    <row r="1286" spans="6:23" ht="12.75">
      <c r="F1286" t="s">
        <v>2946</v>
      </c>
      <c r="M1286" t="s">
        <v>1435</v>
      </c>
      <c r="N1286">
        <v>1881</v>
      </c>
      <c r="P1286" t="s">
        <v>2947</v>
      </c>
      <c r="R1286" t="s">
        <v>2948</v>
      </c>
      <c r="V1286" t="s">
        <v>2949</v>
      </c>
      <c r="W1286" t="s">
        <v>2950</v>
      </c>
    </row>
    <row r="1287" spans="11:14" ht="12.75">
      <c r="K1287" t="s">
        <v>2951</v>
      </c>
      <c r="M1287" t="s">
        <v>1338</v>
      </c>
      <c r="N1287">
        <v>1947</v>
      </c>
    </row>
    <row r="1288" spans="11:14" ht="12.75">
      <c r="K1288" t="s">
        <v>2952</v>
      </c>
      <c r="M1288" t="s">
        <v>1338</v>
      </c>
      <c r="N1288">
        <v>1911</v>
      </c>
    </row>
    <row r="1289" spans="11:14" ht="12.75">
      <c r="K1289" t="s">
        <v>2953</v>
      </c>
      <c r="M1289" t="s">
        <v>23</v>
      </c>
      <c r="N1289">
        <v>1950</v>
      </c>
    </row>
    <row r="1290" spans="11:14" ht="12.75">
      <c r="K1290" t="s">
        <v>2954</v>
      </c>
      <c r="M1290" t="s">
        <v>23</v>
      </c>
      <c r="N1290">
        <v>1950</v>
      </c>
    </row>
    <row r="1291" spans="11:14" ht="12.75">
      <c r="K1291" t="s">
        <v>2955</v>
      </c>
      <c r="M1291" t="s">
        <v>23</v>
      </c>
      <c r="N1291">
        <v>1950</v>
      </c>
    </row>
    <row r="1292" spans="11:14" ht="12.75">
      <c r="K1292" t="s">
        <v>2956</v>
      </c>
      <c r="M1292" t="s">
        <v>23</v>
      </c>
      <c r="N1292">
        <v>1950</v>
      </c>
    </row>
    <row r="1293" spans="11:14" ht="12.75">
      <c r="K1293" t="s">
        <v>2956</v>
      </c>
      <c r="M1293" t="s">
        <v>1394</v>
      </c>
      <c r="N1293">
        <v>1931</v>
      </c>
    </row>
    <row r="1294" spans="7:14" ht="12.75">
      <c r="G1294" t="s">
        <v>2957</v>
      </c>
      <c r="M1294" t="s">
        <v>23</v>
      </c>
      <c r="N1294">
        <v>1950</v>
      </c>
    </row>
    <row r="1295" spans="7:14" ht="12.75">
      <c r="G1295" t="s">
        <v>2958</v>
      </c>
      <c r="M1295" t="s">
        <v>23</v>
      </c>
      <c r="N1295">
        <v>1950</v>
      </c>
    </row>
    <row r="1296" spans="7:22" ht="12.75">
      <c r="G1296" t="s">
        <v>1016</v>
      </c>
      <c r="M1296" t="s">
        <v>1534</v>
      </c>
      <c r="N1296">
        <v>1905</v>
      </c>
      <c r="V1296" t="s">
        <v>2959</v>
      </c>
    </row>
    <row r="1297" spans="6:18" ht="12.75">
      <c r="F1297" t="s">
        <v>1284</v>
      </c>
      <c r="M1297" t="s">
        <v>1388</v>
      </c>
      <c r="N1297">
        <v>1859</v>
      </c>
      <c r="P1297" t="s">
        <v>2960</v>
      </c>
      <c r="Q1297" t="s">
        <v>2961</v>
      </c>
      <c r="R1297" t="s">
        <v>2962</v>
      </c>
    </row>
    <row r="1298" spans="11:14" ht="12.75">
      <c r="K1298" t="s">
        <v>2963</v>
      </c>
      <c r="M1298" t="s">
        <v>1338</v>
      </c>
      <c r="N1298">
        <v>1911</v>
      </c>
    </row>
    <row r="1299" spans="11:14" ht="12.75">
      <c r="K1299" t="s">
        <v>2964</v>
      </c>
      <c r="M1299" t="s">
        <v>1338</v>
      </c>
      <c r="N1299">
        <v>1911</v>
      </c>
    </row>
    <row r="1300" spans="7:14" ht="12.75">
      <c r="G1300" t="s">
        <v>2965</v>
      </c>
      <c r="M1300" t="s">
        <v>1338</v>
      </c>
      <c r="N1300">
        <v>1911</v>
      </c>
    </row>
    <row r="1301" spans="11:14" ht="12.75">
      <c r="K1301" t="s">
        <v>2966</v>
      </c>
      <c r="M1301" t="s">
        <v>23</v>
      </c>
      <c r="N1301">
        <v>1950</v>
      </c>
    </row>
    <row r="1302" spans="7:15" ht="12.75">
      <c r="G1302" t="s">
        <v>2967</v>
      </c>
      <c r="M1302" t="s">
        <v>1438</v>
      </c>
      <c r="N1302">
        <v>1878</v>
      </c>
      <c r="O1302" t="s">
        <v>1772</v>
      </c>
    </row>
    <row r="1303" spans="7:14" ht="12.75">
      <c r="G1303" t="s">
        <v>2968</v>
      </c>
      <c r="M1303" t="s">
        <v>2969</v>
      </c>
      <c r="N1303">
        <v>1995</v>
      </c>
    </row>
    <row r="1304" spans="6:16" ht="12.75">
      <c r="F1304" t="s">
        <v>1470</v>
      </c>
      <c r="M1304" t="s">
        <v>1372</v>
      </c>
      <c r="N1304">
        <v>1890</v>
      </c>
      <c r="P1304" t="s">
        <v>2970</v>
      </c>
    </row>
    <row r="1305" spans="7:14" ht="12.75">
      <c r="G1305" t="s">
        <v>1392</v>
      </c>
      <c r="M1305" t="s">
        <v>1372</v>
      </c>
      <c r="N1305">
        <v>1893</v>
      </c>
    </row>
    <row r="1306" spans="7:15" ht="12.75">
      <c r="G1306" t="s">
        <v>2971</v>
      </c>
      <c r="M1306" t="s">
        <v>1570</v>
      </c>
      <c r="N1306">
        <v>1927</v>
      </c>
      <c r="O1306" t="s">
        <v>1775</v>
      </c>
    </row>
    <row r="1307" spans="6:14" ht="12.75">
      <c r="F1307" t="s">
        <v>2972</v>
      </c>
      <c r="M1307" t="s">
        <v>1353</v>
      </c>
      <c r="N1307">
        <v>1955</v>
      </c>
    </row>
    <row r="1308" spans="1:13" ht="20.25">
      <c r="A1308" s="12" t="s">
        <v>2985</v>
      </c>
      <c r="B1308" s="1"/>
      <c r="C1308" s="1"/>
      <c r="D1308" s="1"/>
      <c r="E1308" s="1"/>
      <c r="F1308" s="1"/>
      <c r="G1308" s="1"/>
      <c r="H1308" s="1"/>
      <c r="I1308" s="1"/>
      <c r="J1308" s="1"/>
      <c r="K1308" s="1"/>
      <c r="L1308" s="1"/>
      <c r="M1308" s="1"/>
    </row>
    <row r="1309" spans="1:11" ht="18">
      <c r="A1309" s="20" t="s">
        <v>2986</v>
      </c>
      <c r="B1309" s="1"/>
      <c r="C1309" s="1"/>
      <c r="D1309" s="1"/>
      <c r="E1309" s="1"/>
      <c r="F1309" s="1"/>
      <c r="G1309" s="1"/>
      <c r="H1309" s="1"/>
      <c r="I1309" s="1"/>
      <c r="J1309" s="1"/>
      <c r="K1309" s="1"/>
    </row>
    <row r="1310" spans="1:20" ht="12.75">
      <c r="A1310" t="s">
        <v>2987</v>
      </c>
      <c r="F1310" t="s">
        <v>2990</v>
      </c>
      <c r="M1310" t="s">
        <v>2988</v>
      </c>
      <c r="N1310">
        <v>1833</v>
      </c>
      <c r="P1310" t="s">
        <v>2989</v>
      </c>
      <c r="T1310" t="s">
        <v>2990</v>
      </c>
    </row>
    <row r="1311" spans="2:14" ht="12.75">
      <c r="B1311" t="s">
        <v>2987</v>
      </c>
      <c r="F1311" t="s">
        <v>2990</v>
      </c>
      <c r="M1311" t="s">
        <v>2988</v>
      </c>
      <c r="N1311">
        <v>1833</v>
      </c>
    </row>
    <row r="1312" spans="3:20" ht="12.75">
      <c r="C1312" t="s">
        <v>2995</v>
      </c>
      <c r="F1312" t="s">
        <v>2998</v>
      </c>
      <c r="M1312" t="s">
        <v>2996</v>
      </c>
      <c r="N1312">
        <v>1934</v>
      </c>
      <c r="P1312" t="s">
        <v>2997</v>
      </c>
      <c r="T1312" t="s">
        <v>2998</v>
      </c>
    </row>
    <row r="1313" spans="3:20" ht="12.75">
      <c r="C1313" t="s">
        <v>2999</v>
      </c>
      <c r="F1313" t="s">
        <v>2975</v>
      </c>
      <c r="M1313" t="s">
        <v>3000</v>
      </c>
      <c r="N1313">
        <v>1948</v>
      </c>
      <c r="T1313" t="s">
        <v>2975</v>
      </c>
    </row>
    <row r="1314" spans="3:14" ht="12.75">
      <c r="C1314" t="s">
        <v>3197</v>
      </c>
      <c r="F1314" t="s">
        <v>2990</v>
      </c>
      <c r="M1314" t="s">
        <v>1773</v>
      </c>
      <c r="N1314">
        <v>1827</v>
      </c>
    </row>
    <row r="1315" spans="3:20" ht="12.75">
      <c r="C1315" t="s">
        <v>2991</v>
      </c>
      <c r="F1315" t="s">
        <v>2994</v>
      </c>
      <c r="M1315" t="s">
        <v>2992</v>
      </c>
      <c r="N1315">
        <v>1898</v>
      </c>
      <c r="P1315" t="s">
        <v>2993</v>
      </c>
      <c r="T1315" t="s">
        <v>2994</v>
      </c>
    </row>
    <row r="1316" spans="6:18" ht="12.75">
      <c r="F1316" t="s">
        <v>3001</v>
      </c>
      <c r="M1316" t="s">
        <v>3002</v>
      </c>
      <c r="N1316">
        <v>1758</v>
      </c>
      <c r="O1316" t="s">
        <v>3003</v>
      </c>
      <c r="P1316" t="s">
        <v>3004</v>
      </c>
      <c r="R1316" t="s">
        <v>1221</v>
      </c>
    </row>
    <row r="1317" spans="11:14" ht="12.75">
      <c r="K1317" t="s">
        <v>3005</v>
      </c>
      <c r="M1317" t="s">
        <v>3006</v>
      </c>
      <c r="N1317">
        <v>1894</v>
      </c>
    </row>
    <row r="1318" spans="11:14" ht="12.75">
      <c r="K1318" t="s">
        <v>3007</v>
      </c>
      <c r="M1318" t="s">
        <v>1399</v>
      </c>
      <c r="N1318">
        <v>1930</v>
      </c>
    </row>
    <row r="1319" spans="11:14" ht="12.75">
      <c r="K1319" t="s">
        <v>3008</v>
      </c>
      <c r="M1319" t="s">
        <v>485</v>
      </c>
      <c r="N1319">
        <v>1953</v>
      </c>
    </row>
    <row r="1320" spans="11:14" ht="12.75">
      <c r="K1320" t="s">
        <v>325</v>
      </c>
      <c r="M1320" t="s">
        <v>1338</v>
      </c>
      <c r="N1320">
        <v>1911</v>
      </c>
    </row>
    <row r="1321" spans="11:14" ht="12.75">
      <c r="K1321" t="s">
        <v>3009</v>
      </c>
      <c r="M1321" t="s">
        <v>1316</v>
      </c>
      <c r="N1321">
        <v>1923</v>
      </c>
    </row>
    <row r="1322" spans="11:14" ht="12.75">
      <c r="K1322" t="s">
        <v>3010</v>
      </c>
      <c r="M1322" t="s">
        <v>485</v>
      </c>
      <c r="N1322">
        <v>1953</v>
      </c>
    </row>
    <row r="1323" spans="11:14" ht="12.75">
      <c r="K1323" t="s">
        <v>1107</v>
      </c>
      <c r="M1323" t="s">
        <v>1108</v>
      </c>
      <c r="N1323">
        <v>1923</v>
      </c>
    </row>
    <row r="1324" spans="11:14" ht="12.75">
      <c r="K1324" t="s">
        <v>3011</v>
      </c>
      <c r="M1324" t="s">
        <v>485</v>
      </c>
      <c r="N1324">
        <v>1953</v>
      </c>
    </row>
    <row r="1325" spans="11:14" ht="12.75">
      <c r="K1325" t="s">
        <v>3012</v>
      </c>
      <c r="M1325" t="s">
        <v>1514</v>
      </c>
      <c r="N1325">
        <v>1933</v>
      </c>
    </row>
    <row r="1326" spans="11:14" ht="12.75">
      <c r="K1326" t="s">
        <v>3013</v>
      </c>
      <c r="M1326" t="s">
        <v>3014</v>
      </c>
      <c r="N1326">
        <v>1930</v>
      </c>
    </row>
    <row r="1327" spans="11:14" ht="12.75">
      <c r="K1327" t="s">
        <v>3015</v>
      </c>
      <c r="M1327" t="s">
        <v>1338</v>
      </c>
      <c r="N1327">
        <v>1934</v>
      </c>
    </row>
    <row r="1328" spans="11:14" ht="12.75">
      <c r="K1328" t="s">
        <v>3016</v>
      </c>
      <c r="M1328" t="s">
        <v>3017</v>
      </c>
      <c r="N1328">
        <v>1889</v>
      </c>
    </row>
    <row r="1329" spans="11:14" ht="12.75">
      <c r="K1329" t="s">
        <v>3018</v>
      </c>
      <c r="M1329" t="s">
        <v>50</v>
      </c>
      <c r="N1329">
        <v>1916</v>
      </c>
    </row>
    <row r="1330" spans="11:14" ht="12.75">
      <c r="K1330" t="s">
        <v>3019</v>
      </c>
      <c r="M1330" t="s">
        <v>3020</v>
      </c>
      <c r="N1330">
        <v>1890</v>
      </c>
    </row>
    <row r="1331" spans="11:14" ht="12.75">
      <c r="K1331" t="s">
        <v>3021</v>
      </c>
      <c r="M1331" t="s">
        <v>1484</v>
      </c>
      <c r="N1331">
        <v>1903</v>
      </c>
    </row>
    <row r="1332" spans="11:14" ht="12.75">
      <c r="K1332" t="s">
        <v>3022</v>
      </c>
      <c r="M1332" t="s">
        <v>1338</v>
      </c>
      <c r="N1332">
        <v>1908</v>
      </c>
    </row>
    <row r="1333" spans="11:14" ht="12.75">
      <c r="K1333" t="s">
        <v>3023</v>
      </c>
      <c r="M1333" t="s">
        <v>1462</v>
      </c>
      <c r="N1333">
        <v>1921</v>
      </c>
    </row>
    <row r="1334" spans="11:14" ht="12.75">
      <c r="K1334" t="s">
        <v>381</v>
      </c>
      <c r="M1334" t="s">
        <v>1581</v>
      </c>
      <c r="N1334">
        <v>1935</v>
      </c>
    </row>
    <row r="1335" spans="11:14" ht="12.75">
      <c r="K1335" t="s">
        <v>3024</v>
      </c>
      <c r="M1335" t="s">
        <v>1675</v>
      </c>
      <c r="N1335" t="s">
        <v>1599</v>
      </c>
    </row>
    <row r="1336" spans="11:14" ht="12.75">
      <c r="K1336" t="s">
        <v>1441</v>
      </c>
      <c r="M1336" t="s">
        <v>990</v>
      </c>
      <c r="N1336">
        <v>1955</v>
      </c>
    </row>
    <row r="1337" spans="11:14" ht="12.75">
      <c r="K1337" t="s">
        <v>3025</v>
      </c>
      <c r="M1337" t="s">
        <v>1338</v>
      </c>
      <c r="N1337">
        <v>1908</v>
      </c>
    </row>
    <row r="1338" spans="11:14" ht="12.75">
      <c r="K1338" t="s">
        <v>3026</v>
      </c>
      <c r="M1338" t="s">
        <v>1480</v>
      </c>
      <c r="N1338">
        <v>1914</v>
      </c>
    </row>
    <row r="1339" spans="11:14" ht="12.75">
      <c r="K1339" t="s">
        <v>3027</v>
      </c>
      <c r="M1339" t="s">
        <v>3028</v>
      </c>
      <c r="N1339">
        <v>1906</v>
      </c>
    </row>
    <row r="1340" spans="11:14" ht="12.75">
      <c r="K1340" t="s">
        <v>1653</v>
      </c>
      <c r="M1340" t="s">
        <v>1329</v>
      </c>
      <c r="N1340">
        <v>1925</v>
      </c>
    </row>
    <row r="1341" spans="11:14" ht="12.75">
      <c r="K1341" t="s">
        <v>158</v>
      </c>
      <c r="M1341" t="s">
        <v>50</v>
      </c>
      <c r="N1341">
        <v>1916</v>
      </c>
    </row>
    <row r="1342" spans="11:14" ht="12.75">
      <c r="K1342" t="s">
        <v>1337</v>
      </c>
      <c r="M1342" t="s">
        <v>1317</v>
      </c>
      <c r="N1342">
        <v>1920</v>
      </c>
    </row>
    <row r="1343" spans="11:14" ht="12.75">
      <c r="K1343" t="s">
        <v>3029</v>
      </c>
      <c r="M1343" t="s">
        <v>1317</v>
      </c>
      <c r="N1343">
        <v>1909</v>
      </c>
    </row>
    <row r="1344" spans="11:14" ht="12.75">
      <c r="K1344" t="s">
        <v>390</v>
      </c>
      <c r="M1344" t="s">
        <v>1108</v>
      </c>
      <c r="N1344">
        <v>1917</v>
      </c>
    </row>
    <row r="1345" spans="11:14" ht="12.75">
      <c r="K1345" t="s">
        <v>558</v>
      </c>
      <c r="M1345" t="s">
        <v>1462</v>
      </c>
      <c r="N1345">
        <v>1921</v>
      </c>
    </row>
    <row r="1346" spans="11:14" ht="12.75">
      <c r="K1346" t="s">
        <v>3030</v>
      </c>
      <c r="M1346" t="s">
        <v>1579</v>
      </c>
      <c r="N1346">
        <v>1922</v>
      </c>
    </row>
    <row r="1347" spans="11:14" ht="12.75">
      <c r="K1347" t="s">
        <v>1392</v>
      </c>
      <c r="M1347" t="s">
        <v>3031</v>
      </c>
      <c r="N1347">
        <v>1884</v>
      </c>
    </row>
    <row r="1348" spans="11:14" ht="12.75">
      <c r="K1348" t="s">
        <v>3032</v>
      </c>
      <c r="M1348" t="s">
        <v>1412</v>
      </c>
      <c r="N1348">
        <v>1909</v>
      </c>
    </row>
    <row r="1349" spans="11:14" ht="12.75">
      <c r="K1349" t="s">
        <v>874</v>
      </c>
      <c r="M1349" t="s">
        <v>3033</v>
      </c>
      <c r="N1349">
        <v>1907</v>
      </c>
    </row>
    <row r="1350" spans="11:14" ht="12.75">
      <c r="K1350" t="s">
        <v>3034</v>
      </c>
      <c r="M1350" t="s">
        <v>1108</v>
      </c>
      <c r="N1350">
        <v>1923</v>
      </c>
    </row>
    <row r="1351" spans="11:14" ht="12.75">
      <c r="K1351" t="s">
        <v>1016</v>
      </c>
      <c r="M1351" t="s">
        <v>1481</v>
      </c>
      <c r="N1351">
        <v>1897</v>
      </c>
    </row>
    <row r="1352" spans="11:14" ht="12.75">
      <c r="K1352" t="s">
        <v>1017</v>
      </c>
      <c r="M1352" t="s">
        <v>3035</v>
      </c>
      <c r="N1352">
        <v>1920</v>
      </c>
    </row>
    <row r="1353" spans="11:14" ht="12.75">
      <c r="K1353" t="s">
        <v>1017</v>
      </c>
      <c r="M1353" t="s">
        <v>1338</v>
      </c>
      <c r="N1353">
        <v>1908</v>
      </c>
    </row>
    <row r="1354" spans="11:14" ht="12.75">
      <c r="K1354" t="s">
        <v>3036</v>
      </c>
      <c r="M1354" t="s">
        <v>1108</v>
      </c>
      <c r="N1354">
        <v>1923</v>
      </c>
    </row>
    <row r="1355" spans="11:14" ht="12.75">
      <c r="K1355" t="s">
        <v>1341</v>
      </c>
      <c r="M1355" t="s">
        <v>463</v>
      </c>
      <c r="N1355">
        <v>1889</v>
      </c>
    </row>
    <row r="1356" spans="11:14" ht="12.75">
      <c r="K1356" t="s">
        <v>3037</v>
      </c>
      <c r="M1356" t="s">
        <v>1317</v>
      </c>
      <c r="N1356">
        <v>1909</v>
      </c>
    </row>
    <row r="1357" spans="11:14" ht="12.75">
      <c r="K1357" t="s">
        <v>1311</v>
      </c>
      <c r="M1357" t="s">
        <v>904</v>
      </c>
      <c r="N1357">
        <v>1936</v>
      </c>
    </row>
    <row r="1358" spans="11:14" ht="12.75">
      <c r="K1358" t="s">
        <v>3038</v>
      </c>
      <c r="M1358" t="s">
        <v>3035</v>
      </c>
      <c r="N1358">
        <v>1924</v>
      </c>
    </row>
    <row r="1359" spans="11:14" ht="12.75">
      <c r="K1359" t="s">
        <v>1445</v>
      </c>
      <c r="M1359" t="s">
        <v>1481</v>
      </c>
      <c r="N1359">
        <v>1896</v>
      </c>
    </row>
    <row r="1360" spans="11:14" ht="12.75">
      <c r="K1360" t="s">
        <v>1506</v>
      </c>
      <c r="M1360" t="s">
        <v>1338</v>
      </c>
      <c r="N1360">
        <v>1908</v>
      </c>
    </row>
    <row r="1361" spans="11:14" ht="12.75">
      <c r="K1361" t="s">
        <v>414</v>
      </c>
      <c r="M1361" t="s">
        <v>1417</v>
      </c>
      <c r="N1361">
        <v>1921</v>
      </c>
    </row>
    <row r="1362" spans="11:14" ht="12.75">
      <c r="K1362" t="s">
        <v>3039</v>
      </c>
      <c r="M1362" t="s">
        <v>1579</v>
      </c>
      <c r="N1362">
        <v>1924</v>
      </c>
    </row>
    <row r="1363" spans="11:14" ht="12.75">
      <c r="K1363" t="s">
        <v>3040</v>
      </c>
      <c r="M1363" t="s">
        <v>404</v>
      </c>
      <c r="N1363">
        <v>1919</v>
      </c>
    </row>
    <row r="1364" spans="11:14" ht="12.75">
      <c r="K1364" t="s">
        <v>147</v>
      </c>
      <c r="M1364" t="s">
        <v>1514</v>
      </c>
      <c r="N1364">
        <v>1933</v>
      </c>
    </row>
    <row r="1365" spans="11:14" ht="12.75">
      <c r="K1365" t="s">
        <v>148</v>
      </c>
      <c r="M1365" t="s">
        <v>1452</v>
      </c>
      <c r="N1365">
        <v>1936</v>
      </c>
    </row>
    <row r="1366" spans="11:14" ht="12.75">
      <c r="K1366" t="s">
        <v>3041</v>
      </c>
      <c r="M1366" t="s">
        <v>1467</v>
      </c>
      <c r="N1366">
        <v>1898</v>
      </c>
    </row>
    <row r="1367" spans="11:14" ht="12.75">
      <c r="K1367" t="s">
        <v>149</v>
      </c>
      <c r="M1367" t="s">
        <v>50</v>
      </c>
      <c r="N1367">
        <v>1916</v>
      </c>
    </row>
    <row r="1368" spans="11:14" ht="12.75">
      <c r="K1368" t="s">
        <v>1635</v>
      </c>
      <c r="M1368" t="s">
        <v>3042</v>
      </c>
      <c r="N1368">
        <v>1923</v>
      </c>
    </row>
    <row r="1369" spans="11:14" ht="12.75">
      <c r="K1369" t="s">
        <v>1529</v>
      </c>
      <c r="M1369" t="s">
        <v>3042</v>
      </c>
      <c r="N1369">
        <v>1923</v>
      </c>
    </row>
    <row r="1370" spans="11:14" ht="12.75">
      <c r="K1370" t="s">
        <v>3043</v>
      </c>
      <c r="M1370" t="s">
        <v>3044</v>
      </c>
      <c r="N1370">
        <v>1920</v>
      </c>
    </row>
    <row r="1371" spans="11:14" ht="12.75">
      <c r="K1371" t="s">
        <v>420</v>
      </c>
      <c r="M1371" t="s">
        <v>990</v>
      </c>
      <c r="N1371">
        <v>1955</v>
      </c>
    </row>
    <row r="1372" spans="11:14" ht="12.75">
      <c r="K1372" t="s">
        <v>3045</v>
      </c>
      <c r="M1372" t="s">
        <v>1338</v>
      </c>
      <c r="N1372">
        <v>1908</v>
      </c>
    </row>
    <row r="1373" spans="11:14" ht="12.75">
      <c r="K1373" t="s">
        <v>3046</v>
      </c>
      <c r="M1373" t="s">
        <v>1317</v>
      </c>
      <c r="N1373">
        <v>1909</v>
      </c>
    </row>
    <row r="1374" spans="11:14" ht="12.75">
      <c r="K1374" t="s">
        <v>3047</v>
      </c>
      <c r="M1374" t="s">
        <v>1317</v>
      </c>
      <c r="N1374">
        <v>1909</v>
      </c>
    </row>
    <row r="1375" spans="11:14" ht="12.75">
      <c r="K1375" t="s">
        <v>3048</v>
      </c>
      <c r="M1375" t="s">
        <v>1415</v>
      </c>
      <c r="N1375">
        <v>1912</v>
      </c>
    </row>
    <row r="1376" spans="11:14" ht="12.75">
      <c r="K1376" t="s">
        <v>3049</v>
      </c>
      <c r="M1376" t="s">
        <v>1457</v>
      </c>
      <c r="N1376">
        <v>1923</v>
      </c>
    </row>
    <row r="1377" spans="11:14" ht="12.75">
      <c r="K1377" t="s">
        <v>1325</v>
      </c>
      <c r="M1377" t="s">
        <v>1675</v>
      </c>
      <c r="N1377" t="s">
        <v>1599</v>
      </c>
    </row>
    <row r="1378" spans="11:14" ht="12.75">
      <c r="K1378" t="s">
        <v>423</v>
      </c>
      <c r="M1378" t="s">
        <v>1399</v>
      </c>
      <c r="N1378">
        <v>1924</v>
      </c>
    </row>
    <row r="1379" spans="11:14" ht="12.75">
      <c r="K1379" t="s">
        <v>3050</v>
      </c>
      <c r="M1379" t="s">
        <v>1581</v>
      </c>
      <c r="N1379">
        <v>1931</v>
      </c>
    </row>
    <row r="1380" spans="11:14" ht="12.75">
      <c r="K1380" t="s">
        <v>3051</v>
      </c>
      <c r="M1380" t="s">
        <v>1466</v>
      </c>
      <c r="N1380">
        <v>1915</v>
      </c>
    </row>
    <row r="1381" spans="11:14" ht="12.75">
      <c r="K1381" t="s">
        <v>3052</v>
      </c>
      <c r="M1381" t="s">
        <v>990</v>
      </c>
      <c r="N1381">
        <v>1955</v>
      </c>
    </row>
    <row r="1382" spans="11:14" ht="12.75">
      <c r="K1382" t="s">
        <v>3053</v>
      </c>
      <c r="M1382" t="s">
        <v>3054</v>
      </c>
      <c r="N1382">
        <v>1910</v>
      </c>
    </row>
    <row r="1383" spans="11:14" ht="12.75">
      <c r="K1383" t="s">
        <v>3055</v>
      </c>
      <c r="M1383" t="s">
        <v>1338</v>
      </c>
      <c r="N1383">
        <v>1911</v>
      </c>
    </row>
    <row r="1384" spans="11:14" ht="12.75">
      <c r="K1384" t="s">
        <v>3056</v>
      </c>
      <c r="M1384" t="s">
        <v>1108</v>
      </c>
      <c r="N1384">
        <v>1923</v>
      </c>
    </row>
    <row r="1385" spans="11:14" ht="12.75">
      <c r="K1385" t="s">
        <v>1406</v>
      </c>
      <c r="M1385" t="s">
        <v>124</v>
      </c>
      <c r="N1385">
        <v>1905</v>
      </c>
    </row>
    <row r="1386" spans="11:14" ht="12.75">
      <c r="K1386" t="s">
        <v>3057</v>
      </c>
      <c r="M1386" t="s">
        <v>3035</v>
      </c>
      <c r="N1386">
        <v>1928</v>
      </c>
    </row>
    <row r="1387" spans="8:14" ht="12.75">
      <c r="H1387" t="s">
        <v>1400</v>
      </c>
      <c r="M1387" t="s">
        <v>3014</v>
      </c>
      <c r="N1387">
        <v>1928</v>
      </c>
    </row>
    <row r="1388" spans="8:14" ht="12.75">
      <c r="H1388" t="s">
        <v>3058</v>
      </c>
      <c r="M1388" t="s">
        <v>1359</v>
      </c>
      <c r="N1388">
        <v>1938</v>
      </c>
    </row>
    <row r="1389" spans="8:14" ht="12.75">
      <c r="H1389" t="s">
        <v>3059</v>
      </c>
      <c r="M1389" t="s">
        <v>3020</v>
      </c>
      <c r="N1389">
        <v>1894</v>
      </c>
    </row>
    <row r="1390" spans="8:14" ht="12.75">
      <c r="H1390" t="s">
        <v>3060</v>
      </c>
      <c r="M1390" t="s">
        <v>1633</v>
      </c>
      <c r="N1390">
        <v>1860</v>
      </c>
    </row>
    <row r="1391" spans="8:14" ht="12.75">
      <c r="H1391" t="s">
        <v>3061</v>
      </c>
      <c r="M1391" t="s">
        <v>1452</v>
      </c>
      <c r="N1391">
        <v>1053</v>
      </c>
    </row>
    <row r="1392" spans="8:14" ht="12.75">
      <c r="H1392" t="s">
        <v>3062</v>
      </c>
      <c r="M1392" t="s">
        <v>1491</v>
      </c>
      <c r="N1392">
        <v>1857</v>
      </c>
    </row>
    <row r="1393" spans="8:14" ht="12.75">
      <c r="H1393" t="s">
        <v>3063</v>
      </c>
      <c r="M1393" t="s">
        <v>3064</v>
      </c>
      <c r="N1393">
        <v>1912</v>
      </c>
    </row>
    <row r="1394" spans="8:14" ht="12.75">
      <c r="H1394" t="s">
        <v>3065</v>
      </c>
      <c r="M1394" t="s">
        <v>1270</v>
      </c>
      <c r="N1394">
        <v>1922</v>
      </c>
    </row>
    <row r="1395" spans="8:14" ht="12.75">
      <c r="H1395" t="s">
        <v>3066</v>
      </c>
      <c r="M1395" t="s">
        <v>3014</v>
      </c>
      <c r="N1395">
        <v>1932</v>
      </c>
    </row>
    <row r="1396" spans="8:14" ht="12.75">
      <c r="H1396" t="s">
        <v>3067</v>
      </c>
      <c r="M1396" t="s">
        <v>3068</v>
      </c>
      <c r="N1396">
        <v>1923</v>
      </c>
    </row>
    <row r="1397" spans="7:14" ht="12.75">
      <c r="G1397" t="s">
        <v>1652</v>
      </c>
      <c r="M1397" t="s">
        <v>3069</v>
      </c>
      <c r="N1397">
        <v>1930</v>
      </c>
    </row>
    <row r="1398" spans="7:14" ht="12.75">
      <c r="G1398" t="s">
        <v>3070</v>
      </c>
      <c r="M1398" t="s">
        <v>50</v>
      </c>
      <c r="N1398">
        <v>1960</v>
      </c>
    </row>
    <row r="1399" spans="9:14" ht="12.75">
      <c r="I1399" t="s">
        <v>1441</v>
      </c>
      <c r="M1399" t="s">
        <v>50</v>
      </c>
      <c r="N1399">
        <v>1959</v>
      </c>
    </row>
    <row r="1400" spans="7:14" ht="12.75">
      <c r="G1400" t="s">
        <v>3071</v>
      </c>
      <c r="M1400" t="s">
        <v>2996</v>
      </c>
      <c r="N1400">
        <v>1933</v>
      </c>
    </row>
    <row r="1401" spans="9:14" ht="12.75">
      <c r="I1401" t="s">
        <v>952</v>
      </c>
      <c r="M1401" t="s">
        <v>1338</v>
      </c>
      <c r="N1401">
        <v>1911</v>
      </c>
    </row>
    <row r="1402" spans="7:14" ht="12.75">
      <c r="G1402" t="s">
        <v>3072</v>
      </c>
      <c r="M1402" t="s">
        <v>50</v>
      </c>
      <c r="N1402">
        <v>1916</v>
      </c>
    </row>
    <row r="1403" spans="7:14" ht="12.75">
      <c r="G1403" t="s">
        <v>1629</v>
      </c>
      <c r="M1403" t="s">
        <v>1338</v>
      </c>
      <c r="N1403">
        <v>1908</v>
      </c>
    </row>
    <row r="1404" spans="7:14" ht="12.75">
      <c r="G1404" t="s">
        <v>3073</v>
      </c>
      <c r="M1404" t="s">
        <v>1264</v>
      </c>
      <c r="N1404">
        <v>1977</v>
      </c>
    </row>
    <row r="1405" spans="7:14" ht="12.75">
      <c r="G1405" t="s">
        <v>3074</v>
      </c>
      <c r="M1405" t="s">
        <v>2996</v>
      </c>
      <c r="N1405">
        <v>1934</v>
      </c>
    </row>
    <row r="1406" spans="9:14" ht="12.75">
      <c r="I1406" t="s">
        <v>3075</v>
      </c>
      <c r="M1406" t="s">
        <v>126</v>
      </c>
      <c r="N1406">
        <v>1914</v>
      </c>
    </row>
    <row r="1407" spans="7:14" ht="12.75">
      <c r="G1407" t="s">
        <v>172</v>
      </c>
      <c r="M1407" t="s">
        <v>3076</v>
      </c>
      <c r="N1407">
        <v>1920</v>
      </c>
    </row>
    <row r="1408" spans="7:14" ht="12.75">
      <c r="G1408" t="s">
        <v>423</v>
      </c>
      <c r="M1408" t="s">
        <v>1399</v>
      </c>
      <c r="N1408">
        <v>1924</v>
      </c>
    </row>
    <row r="1409" spans="7:14" ht="12.75">
      <c r="G1409" t="s">
        <v>3077</v>
      </c>
      <c r="M1409" t="s">
        <v>1288</v>
      </c>
      <c r="N1409">
        <v>1819</v>
      </c>
    </row>
    <row r="1410" spans="7:18" ht="12.75">
      <c r="G1410" t="s">
        <v>3001</v>
      </c>
      <c r="M1410" t="s">
        <v>3002</v>
      </c>
      <c r="N1410">
        <v>1758</v>
      </c>
      <c r="O1410" t="s">
        <v>3003</v>
      </c>
      <c r="P1410" t="s">
        <v>3004</v>
      </c>
      <c r="R1410" t="s">
        <v>1221</v>
      </c>
    </row>
    <row r="1411" spans="7:14" ht="12.75">
      <c r="G1411" t="s">
        <v>1592</v>
      </c>
      <c r="M1411" t="s">
        <v>1338</v>
      </c>
      <c r="N1411">
        <v>1908</v>
      </c>
    </row>
    <row r="1412" spans="7:14" ht="12.75">
      <c r="G1412" t="s">
        <v>3078</v>
      </c>
      <c r="M1412" t="s">
        <v>3079</v>
      </c>
      <c r="N1412">
        <v>1905</v>
      </c>
    </row>
    <row r="1413" spans="8:14" ht="12.75">
      <c r="H1413" t="s">
        <v>3080</v>
      </c>
      <c r="M1413" t="s">
        <v>3081</v>
      </c>
      <c r="N1413" t="s">
        <v>1599</v>
      </c>
    </row>
    <row r="1414" spans="8:14" ht="12.75">
      <c r="H1414" t="s">
        <v>1597</v>
      </c>
      <c r="M1414" t="s">
        <v>3082</v>
      </c>
      <c r="N1414">
        <v>1920</v>
      </c>
    </row>
    <row r="1415" spans="7:14" ht="12.75">
      <c r="G1415" t="s">
        <v>1397</v>
      </c>
      <c r="M1415" t="s">
        <v>3083</v>
      </c>
      <c r="N1415">
        <v>1927</v>
      </c>
    </row>
    <row r="1416" spans="7:14" ht="12.75">
      <c r="G1416" t="s">
        <v>3084</v>
      </c>
      <c r="M1416" t="s">
        <v>3085</v>
      </c>
      <c r="N1416">
        <v>1894</v>
      </c>
    </row>
    <row r="1417" spans="7:14" ht="12.75">
      <c r="G1417" t="s">
        <v>830</v>
      </c>
      <c r="M1417" t="s">
        <v>1395</v>
      </c>
      <c r="N1417">
        <v>1933</v>
      </c>
    </row>
    <row r="1418" spans="9:20" ht="12.75">
      <c r="I1418" t="s">
        <v>1423</v>
      </c>
      <c r="M1418" t="s">
        <v>3081</v>
      </c>
      <c r="N1418" t="s">
        <v>1599</v>
      </c>
      <c r="T1418" t="s">
        <v>3086</v>
      </c>
    </row>
    <row r="1419" spans="7:14" ht="12.75">
      <c r="G1419" t="s">
        <v>1402</v>
      </c>
      <c r="M1419" t="s">
        <v>3087</v>
      </c>
      <c r="N1419">
        <v>1937</v>
      </c>
    </row>
    <row r="1420" spans="7:14" ht="12.75">
      <c r="G1420" t="s">
        <v>3088</v>
      </c>
      <c r="M1420" t="s">
        <v>3087</v>
      </c>
      <c r="N1420">
        <v>1925</v>
      </c>
    </row>
    <row r="1421" spans="7:14" ht="12.75">
      <c r="G1421" t="s">
        <v>3089</v>
      </c>
      <c r="M1421" t="s">
        <v>3087</v>
      </c>
      <c r="N1421">
        <v>1925</v>
      </c>
    </row>
    <row r="1422" spans="7:14" ht="12.75">
      <c r="G1422" t="s">
        <v>3090</v>
      </c>
      <c r="M1422" t="s">
        <v>3091</v>
      </c>
      <c r="N1422">
        <v>1970</v>
      </c>
    </row>
    <row r="1423" spans="7:14" ht="12.75">
      <c r="G1423" t="s">
        <v>3092</v>
      </c>
      <c r="M1423" t="s">
        <v>1317</v>
      </c>
      <c r="N1423">
        <v>1886</v>
      </c>
    </row>
    <row r="1424" spans="7:14" ht="12.75">
      <c r="G1424" t="s">
        <v>3093</v>
      </c>
      <c r="M1424" t="s">
        <v>1553</v>
      </c>
      <c r="N1424">
        <v>1911</v>
      </c>
    </row>
    <row r="1425" spans="6:14" ht="12.75">
      <c r="F1425" t="s">
        <v>3094</v>
      </c>
      <c r="M1425" t="s">
        <v>3095</v>
      </c>
      <c r="N1425">
        <v>1876</v>
      </c>
    </row>
    <row r="1426" spans="8:14" ht="12.75">
      <c r="H1426" t="s">
        <v>3096</v>
      </c>
      <c r="M1426" t="s">
        <v>3081</v>
      </c>
      <c r="N1426" t="s">
        <v>1599</v>
      </c>
    </row>
    <row r="1427" spans="5:18" ht="12.75">
      <c r="E1427" t="s">
        <v>3097</v>
      </c>
      <c r="M1427" t="s">
        <v>3002</v>
      </c>
      <c r="N1427">
        <v>1767</v>
      </c>
      <c r="P1427" t="s">
        <v>3098</v>
      </c>
      <c r="R1427" t="s">
        <v>3099</v>
      </c>
    </row>
    <row r="1428" ht="12.75">
      <c r="F1428" t="s">
        <v>3100</v>
      </c>
    </row>
    <row r="1429" spans="11:18" ht="12.75">
      <c r="K1429" t="s">
        <v>3101</v>
      </c>
      <c r="M1429" t="s">
        <v>1553</v>
      </c>
      <c r="N1429">
        <v>1911</v>
      </c>
      <c r="P1429" t="s">
        <v>3102</v>
      </c>
      <c r="R1429" t="s">
        <v>3103</v>
      </c>
    </row>
    <row r="1430" spans="11:18" ht="12.75">
      <c r="K1430" t="s">
        <v>3104</v>
      </c>
      <c r="M1430" t="s">
        <v>3105</v>
      </c>
      <c r="N1430">
        <v>1914</v>
      </c>
      <c r="P1430" t="s">
        <v>3106</v>
      </c>
      <c r="R1430" t="s">
        <v>3107</v>
      </c>
    </row>
    <row r="1431" spans="11:18" ht="12.75">
      <c r="K1431" t="s">
        <v>1568</v>
      </c>
      <c r="M1431" t="s">
        <v>3108</v>
      </c>
      <c r="N1431">
        <v>1914</v>
      </c>
      <c r="P1431">
        <v>306</v>
      </c>
      <c r="R1431" t="s">
        <v>3109</v>
      </c>
    </row>
    <row r="1432" spans="11:18" ht="12.75">
      <c r="K1432" t="s">
        <v>3110</v>
      </c>
      <c r="M1432" t="s">
        <v>3111</v>
      </c>
      <c r="N1432">
        <v>1932</v>
      </c>
      <c r="R1432" t="s">
        <v>3103</v>
      </c>
    </row>
    <row r="1433" spans="11:18" ht="12.75">
      <c r="K1433" t="s">
        <v>3112</v>
      </c>
      <c r="M1433" t="s">
        <v>3113</v>
      </c>
      <c r="N1433">
        <v>1947</v>
      </c>
      <c r="P1433" t="s">
        <v>3114</v>
      </c>
      <c r="R1433" t="s">
        <v>3115</v>
      </c>
    </row>
    <row r="1434" spans="8:20" ht="12.75">
      <c r="H1434" t="s">
        <v>3116</v>
      </c>
      <c r="M1434" t="s">
        <v>3002</v>
      </c>
      <c r="N1434">
        <v>1767</v>
      </c>
      <c r="P1434" t="s">
        <v>3117</v>
      </c>
      <c r="R1434" t="s">
        <v>3099</v>
      </c>
      <c r="T1434" t="s">
        <v>3118</v>
      </c>
    </row>
    <row r="1435" spans="8:18" ht="12.75">
      <c r="H1435" t="s">
        <v>3119</v>
      </c>
      <c r="M1435" t="s">
        <v>3120</v>
      </c>
      <c r="N1435">
        <v>1836</v>
      </c>
      <c r="P1435" t="s">
        <v>3121</v>
      </c>
      <c r="R1435" t="s">
        <v>3103</v>
      </c>
    </row>
    <row r="1436" spans="8:18" ht="12.75">
      <c r="H1436" t="s">
        <v>3122</v>
      </c>
      <c r="M1436" t="s">
        <v>3123</v>
      </c>
      <c r="N1436">
        <v>1886</v>
      </c>
      <c r="P1436" t="s">
        <v>3124</v>
      </c>
      <c r="R1436" t="s">
        <v>3125</v>
      </c>
    </row>
    <row r="1437" spans="6:14" ht="12.75">
      <c r="F1437" t="s">
        <v>3126</v>
      </c>
      <c r="M1437" t="s">
        <v>3127</v>
      </c>
      <c r="N1437">
        <v>1869</v>
      </c>
    </row>
    <row r="1438" spans="11:14" ht="12.75">
      <c r="K1438" t="s">
        <v>3128</v>
      </c>
      <c r="M1438" t="s">
        <v>1553</v>
      </c>
      <c r="N1438">
        <v>1926</v>
      </c>
    </row>
    <row r="1439" spans="11:14" ht="12.75">
      <c r="K1439" t="s">
        <v>3129</v>
      </c>
      <c r="M1439" t="s">
        <v>3111</v>
      </c>
      <c r="N1439">
        <v>1932</v>
      </c>
    </row>
    <row r="1440" spans="11:14" ht="12.75">
      <c r="K1440" t="s">
        <v>3130</v>
      </c>
      <c r="M1440" t="s">
        <v>3111</v>
      </c>
      <c r="N1440">
        <v>1932</v>
      </c>
    </row>
    <row r="1441" spans="11:14" ht="12.75">
      <c r="K1441" t="s">
        <v>3131</v>
      </c>
      <c r="M1441" t="s">
        <v>3111</v>
      </c>
      <c r="N1441">
        <v>1936</v>
      </c>
    </row>
    <row r="1442" spans="11:14" ht="12.75">
      <c r="K1442" t="s">
        <v>3132</v>
      </c>
      <c r="M1442" t="s">
        <v>3095</v>
      </c>
      <c r="N1442">
        <v>1920</v>
      </c>
    </row>
    <row r="1443" spans="11:14" ht="12.75">
      <c r="K1443" t="s">
        <v>134</v>
      </c>
      <c r="M1443" t="s">
        <v>1618</v>
      </c>
      <c r="N1443">
        <v>1910</v>
      </c>
    </row>
    <row r="1444" spans="11:14" ht="12.75">
      <c r="K1444" t="s">
        <v>3133</v>
      </c>
      <c r="M1444" t="s">
        <v>3095</v>
      </c>
      <c r="N1444">
        <v>1920</v>
      </c>
    </row>
    <row r="1445" spans="11:14" ht="12.75">
      <c r="K1445" t="s">
        <v>3134</v>
      </c>
      <c r="M1445" t="s">
        <v>1659</v>
      </c>
      <c r="N1445">
        <v>1914</v>
      </c>
    </row>
    <row r="1446" spans="11:14" ht="12.75">
      <c r="K1446" t="s">
        <v>1655</v>
      </c>
      <c r="M1446" t="s">
        <v>3111</v>
      </c>
      <c r="N1446">
        <v>1927</v>
      </c>
    </row>
    <row r="1447" spans="11:14" ht="12.75">
      <c r="K1447" t="s">
        <v>177</v>
      </c>
      <c r="M1447" t="s">
        <v>3095</v>
      </c>
      <c r="N1447">
        <v>1920</v>
      </c>
    </row>
    <row r="1448" spans="11:14" ht="12.75">
      <c r="K1448" t="s">
        <v>3135</v>
      </c>
      <c r="M1448" t="s">
        <v>3069</v>
      </c>
      <c r="N1448">
        <v>1921</v>
      </c>
    </row>
    <row r="1449" spans="11:14" ht="12.75">
      <c r="K1449" t="s">
        <v>3041</v>
      </c>
      <c r="M1449" t="s">
        <v>3095</v>
      </c>
      <c r="N1449">
        <v>1909</v>
      </c>
    </row>
    <row r="1450" spans="11:14" ht="12.75">
      <c r="K1450" t="s">
        <v>3136</v>
      </c>
      <c r="M1450" t="s">
        <v>3095</v>
      </c>
      <c r="N1450">
        <v>1909</v>
      </c>
    </row>
    <row r="1451" spans="8:14" ht="12.75">
      <c r="H1451" t="s">
        <v>3137</v>
      </c>
      <c r="M1451" t="s">
        <v>1346</v>
      </c>
      <c r="N1451" t="s">
        <v>3138</v>
      </c>
    </row>
    <row r="1452" spans="8:14" ht="12.75">
      <c r="H1452" t="s">
        <v>3139</v>
      </c>
      <c r="M1452" t="s">
        <v>1411</v>
      </c>
      <c r="N1452">
        <v>1929</v>
      </c>
    </row>
    <row r="1453" spans="8:14" ht="12.75">
      <c r="H1453" t="s">
        <v>3140</v>
      </c>
      <c r="M1453" t="s">
        <v>1417</v>
      </c>
      <c r="N1453">
        <v>1905</v>
      </c>
    </row>
    <row r="1454" spans="6:18" ht="12.75">
      <c r="F1454" t="s">
        <v>3141</v>
      </c>
      <c r="M1454" t="s">
        <v>3142</v>
      </c>
      <c r="N1454">
        <v>1836</v>
      </c>
      <c r="P1454" t="s">
        <v>3143</v>
      </c>
      <c r="R1454" t="s">
        <v>1644</v>
      </c>
    </row>
    <row r="1455" spans="11:14" ht="12.75">
      <c r="K1455" t="s">
        <v>3144</v>
      </c>
      <c r="M1455" t="s">
        <v>1359</v>
      </c>
      <c r="N1455">
        <v>19937</v>
      </c>
    </row>
    <row r="1456" spans="11:14" ht="12.75">
      <c r="K1456" t="s">
        <v>3145</v>
      </c>
      <c r="M1456" t="s">
        <v>1329</v>
      </c>
      <c r="N1456">
        <v>1925</v>
      </c>
    </row>
    <row r="1457" spans="11:14" ht="12.75">
      <c r="K1457" t="s">
        <v>3134</v>
      </c>
      <c r="M1457" t="s">
        <v>1553</v>
      </c>
      <c r="N1457">
        <v>1947</v>
      </c>
    </row>
    <row r="1458" spans="11:14" ht="12.75">
      <c r="K1458" t="s">
        <v>3146</v>
      </c>
      <c r="M1458" t="s">
        <v>3105</v>
      </c>
      <c r="N1458">
        <v>1922</v>
      </c>
    </row>
    <row r="1459" spans="7:18" ht="12.75">
      <c r="G1459" t="s">
        <v>3141</v>
      </c>
      <c r="M1459" t="s">
        <v>3142</v>
      </c>
      <c r="N1459">
        <v>1836</v>
      </c>
      <c r="P1459" t="s">
        <v>3143</v>
      </c>
      <c r="R1459" t="s">
        <v>1644</v>
      </c>
    </row>
    <row r="1460" spans="7:14" ht="12.75">
      <c r="G1460" t="s">
        <v>3147</v>
      </c>
      <c r="M1460" t="s">
        <v>3148</v>
      </c>
      <c r="N1460">
        <v>1851</v>
      </c>
    </row>
    <row r="1461" spans="7:14" ht="12.75">
      <c r="G1461" t="s">
        <v>3149</v>
      </c>
      <c r="M1461" t="s">
        <v>3150</v>
      </c>
      <c r="N1461">
        <v>1985</v>
      </c>
    </row>
    <row r="1462" spans="7:14" ht="12.75">
      <c r="G1462" t="s">
        <v>3151</v>
      </c>
      <c r="M1462" t="s">
        <v>3150</v>
      </c>
      <c r="N1462">
        <v>1980</v>
      </c>
    </row>
    <row r="1463" spans="7:14" ht="12.75">
      <c r="G1463" t="s">
        <v>1379</v>
      </c>
      <c r="M1463" t="s">
        <v>3081</v>
      </c>
      <c r="N1463" t="s">
        <v>1599</v>
      </c>
    </row>
    <row r="1464" spans="7:14" ht="12.75">
      <c r="G1464" t="s">
        <v>3152</v>
      </c>
      <c r="M1464" t="s">
        <v>3150</v>
      </c>
      <c r="N1464">
        <v>1984</v>
      </c>
    </row>
    <row r="1465" spans="7:14" ht="12.75">
      <c r="G1465" t="s">
        <v>3153</v>
      </c>
      <c r="M1465" t="s">
        <v>1553</v>
      </c>
      <c r="N1465">
        <v>1911</v>
      </c>
    </row>
    <row r="1466" spans="6:16" ht="12.75">
      <c r="F1466" t="s">
        <v>3154</v>
      </c>
      <c r="M1466" t="s">
        <v>3155</v>
      </c>
      <c r="N1466" t="s">
        <v>3156</v>
      </c>
      <c r="P1466" t="s">
        <v>3157</v>
      </c>
    </row>
    <row r="1467" spans="7:16" ht="12.75">
      <c r="G1467" t="s">
        <v>3154</v>
      </c>
      <c r="M1467" t="s">
        <v>3155</v>
      </c>
      <c r="N1467" t="s">
        <v>3156</v>
      </c>
      <c r="P1467" t="s">
        <v>3157</v>
      </c>
    </row>
    <row r="1468" spans="8:14" ht="12.75">
      <c r="H1468" t="s">
        <v>3158</v>
      </c>
      <c r="M1468" t="s">
        <v>3148</v>
      </c>
      <c r="N1468">
        <v>1852</v>
      </c>
    </row>
    <row r="1469" spans="8:16" ht="12.75">
      <c r="H1469" t="s">
        <v>1427</v>
      </c>
      <c r="M1469" t="s">
        <v>3159</v>
      </c>
      <c r="N1469">
        <v>1970</v>
      </c>
      <c r="P1469" t="s">
        <v>3160</v>
      </c>
    </row>
    <row r="1470" spans="7:16" ht="12.75">
      <c r="G1470" t="s">
        <v>3161</v>
      </c>
      <c r="M1470" t="s">
        <v>3162</v>
      </c>
      <c r="N1470">
        <v>1921</v>
      </c>
      <c r="P1470" t="s">
        <v>3163</v>
      </c>
    </row>
    <row r="1471" spans="7:14" ht="12.75">
      <c r="G1471" t="s">
        <v>3164</v>
      </c>
      <c r="M1471" t="s">
        <v>3165</v>
      </c>
      <c r="N1471">
        <v>1893</v>
      </c>
    </row>
    <row r="1472" spans="11:14" ht="12.75">
      <c r="K1472" t="s">
        <v>3166</v>
      </c>
      <c r="M1472" t="s">
        <v>1329</v>
      </c>
      <c r="N1472">
        <v>1925</v>
      </c>
    </row>
    <row r="1473" spans="11:14" ht="12.75">
      <c r="K1473" t="s">
        <v>3167</v>
      </c>
      <c r="M1473" t="s">
        <v>798</v>
      </c>
      <c r="N1473">
        <v>1895</v>
      </c>
    </row>
    <row r="1474" spans="11:14" ht="12.75">
      <c r="K1474" t="s">
        <v>1321</v>
      </c>
      <c r="M1474" t="s">
        <v>1329</v>
      </c>
      <c r="N1474">
        <v>1925</v>
      </c>
    </row>
    <row r="1475" spans="7:14" ht="12.75">
      <c r="G1475" t="s">
        <v>3168</v>
      </c>
      <c r="M1475" t="s">
        <v>3081</v>
      </c>
      <c r="N1475" t="s">
        <v>1599</v>
      </c>
    </row>
    <row r="1476" spans="2:20" ht="12.75">
      <c r="B1476" t="s">
        <v>3169</v>
      </c>
      <c r="F1476" t="s">
        <v>3172</v>
      </c>
      <c r="M1476" t="s">
        <v>3170</v>
      </c>
      <c r="N1476">
        <v>1929</v>
      </c>
      <c r="P1476" t="s">
        <v>3171</v>
      </c>
      <c r="T1476" t="s">
        <v>3172</v>
      </c>
    </row>
    <row r="1477" spans="3:20" ht="12.75">
      <c r="C1477" t="s">
        <v>3173</v>
      </c>
      <c r="F1477" t="s">
        <v>3176</v>
      </c>
      <c r="M1477" t="s">
        <v>3174</v>
      </c>
      <c r="N1477">
        <v>1867</v>
      </c>
      <c r="P1477" t="s">
        <v>3175</v>
      </c>
      <c r="T1477" t="s">
        <v>3176</v>
      </c>
    </row>
    <row r="1478" spans="3:20" ht="12.75">
      <c r="C1478" t="s">
        <v>3177</v>
      </c>
      <c r="F1478" t="s">
        <v>3180</v>
      </c>
      <c r="M1478" t="s">
        <v>3178</v>
      </c>
      <c r="N1478">
        <v>1930</v>
      </c>
      <c r="P1478" t="s">
        <v>3179</v>
      </c>
      <c r="T1478" t="s">
        <v>3180</v>
      </c>
    </row>
    <row r="1479" spans="6:16" ht="12.75">
      <c r="F1479" t="s">
        <v>3181</v>
      </c>
      <c r="M1479" t="s">
        <v>1317</v>
      </c>
      <c r="N1479">
        <v>1884</v>
      </c>
      <c r="P1479" t="s">
        <v>3182</v>
      </c>
    </row>
    <row r="1480" ht="12.75">
      <c r="K1480" t="s">
        <v>3183</v>
      </c>
    </row>
    <row r="1481" spans="7:14" ht="12.75">
      <c r="G1481" t="s">
        <v>3181</v>
      </c>
      <c r="M1481" t="s">
        <v>1317</v>
      </c>
      <c r="N1481">
        <v>1884</v>
      </c>
    </row>
    <row r="1482" spans="8:14" ht="12.75">
      <c r="H1482" t="s">
        <v>3025</v>
      </c>
      <c r="M1482" t="s">
        <v>1553</v>
      </c>
      <c r="N1482">
        <v>1908</v>
      </c>
    </row>
    <row r="1483" spans="7:18" ht="12.75">
      <c r="G1483" t="s">
        <v>3184</v>
      </c>
      <c r="M1483" t="s">
        <v>3185</v>
      </c>
      <c r="N1483">
        <v>1928</v>
      </c>
      <c r="P1483" t="s">
        <v>3186</v>
      </c>
      <c r="R1483" t="s">
        <v>3187</v>
      </c>
    </row>
    <row r="1484" spans="7:14" ht="12.75">
      <c r="G1484" t="s">
        <v>3188</v>
      </c>
      <c r="M1484" t="s">
        <v>3189</v>
      </c>
      <c r="N1484">
        <v>1930</v>
      </c>
    </row>
    <row r="1485" spans="6:18" ht="12.75">
      <c r="F1485" t="s">
        <v>3190</v>
      </c>
      <c r="M1485" t="s">
        <v>1407</v>
      </c>
      <c r="N1485" t="s">
        <v>3191</v>
      </c>
      <c r="P1485" t="s">
        <v>3192</v>
      </c>
      <c r="R1485" t="s">
        <v>3193</v>
      </c>
    </row>
    <row r="1486" spans="11:14" ht="12.75">
      <c r="K1486" t="s">
        <v>3194</v>
      </c>
      <c r="M1486" t="s">
        <v>1439</v>
      </c>
      <c r="N1486">
        <v>1937</v>
      </c>
    </row>
    <row r="1487" spans="11:14" ht="12.75">
      <c r="K1487" t="s">
        <v>3056</v>
      </c>
      <c r="M1487" t="s">
        <v>1329</v>
      </c>
      <c r="N1487">
        <v>1925</v>
      </c>
    </row>
    <row r="1488" spans="11:14" ht="12.75">
      <c r="K1488" t="s">
        <v>1736</v>
      </c>
      <c r="M1488" t="s">
        <v>3081</v>
      </c>
      <c r="N1488" t="s">
        <v>1599</v>
      </c>
    </row>
    <row r="1489" spans="8:14" ht="12.75">
      <c r="H1489" t="s">
        <v>3195</v>
      </c>
      <c r="M1489" t="s">
        <v>1316</v>
      </c>
      <c r="N1489">
        <v>1946</v>
      </c>
    </row>
    <row r="1490" spans="8:14" ht="12.75">
      <c r="H1490" t="s">
        <v>3196</v>
      </c>
      <c r="M1490" t="s">
        <v>606</v>
      </c>
      <c r="N1490">
        <v>1869</v>
      </c>
    </row>
    <row r="1491" spans="1:20" ht="12.75">
      <c r="A1491" t="s">
        <v>3198</v>
      </c>
      <c r="F1491" t="s">
        <v>3200</v>
      </c>
      <c r="M1491" t="s">
        <v>1333</v>
      </c>
      <c r="N1491" t="s">
        <v>1519</v>
      </c>
      <c r="P1491" t="s">
        <v>3199</v>
      </c>
      <c r="T1491" t="s">
        <v>3200</v>
      </c>
    </row>
    <row r="1492" spans="2:20" ht="12.75">
      <c r="B1492" t="s">
        <v>3198</v>
      </c>
      <c r="F1492" t="s">
        <v>3200</v>
      </c>
      <c r="M1492" t="s">
        <v>1333</v>
      </c>
      <c r="N1492" t="s">
        <v>1519</v>
      </c>
      <c r="P1492" t="s">
        <v>3199</v>
      </c>
      <c r="T1492" t="s">
        <v>3200</v>
      </c>
    </row>
    <row r="1493" spans="3:20" ht="12.75">
      <c r="C1493" t="s">
        <v>3201</v>
      </c>
      <c r="F1493" t="s">
        <v>1794</v>
      </c>
      <c r="M1493" t="s">
        <v>3202</v>
      </c>
      <c r="N1493" t="s">
        <v>3203</v>
      </c>
      <c r="P1493" t="s">
        <v>3204</v>
      </c>
      <c r="T1493" t="s">
        <v>3205</v>
      </c>
    </row>
    <row r="1494" spans="6:18" ht="12.75">
      <c r="F1494" t="s">
        <v>3206</v>
      </c>
      <c r="M1494" t="s">
        <v>3207</v>
      </c>
      <c r="N1494">
        <v>1800</v>
      </c>
      <c r="P1494" t="s">
        <v>3208</v>
      </c>
      <c r="R1494" t="s">
        <v>3209</v>
      </c>
    </row>
    <row r="1495" spans="7:18" ht="12.75">
      <c r="G1495" t="s">
        <v>3206</v>
      </c>
      <c r="M1495" t="s">
        <v>3207</v>
      </c>
      <c r="N1495">
        <v>1800</v>
      </c>
      <c r="P1495" t="s">
        <v>3208</v>
      </c>
      <c r="R1495" t="s">
        <v>3209</v>
      </c>
    </row>
    <row r="1496" spans="8:14" ht="12.75">
      <c r="H1496" t="s">
        <v>3212</v>
      </c>
      <c r="M1496" t="s">
        <v>3185</v>
      </c>
      <c r="N1496">
        <v>1928</v>
      </c>
    </row>
    <row r="1497" spans="8:14" ht="12.75">
      <c r="H1497" t="s">
        <v>3213</v>
      </c>
      <c r="M1497" t="s">
        <v>3214</v>
      </c>
      <c r="N1497">
        <v>1921</v>
      </c>
    </row>
    <row r="1498" spans="8:18" ht="12.75">
      <c r="H1498" t="s">
        <v>1559</v>
      </c>
      <c r="M1498" t="s">
        <v>3210</v>
      </c>
      <c r="N1498">
        <v>1917</v>
      </c>
      <c r="P1498" t="s">
        <v>3211</v>
      </c>
      <c r="R1498" t="s">
        <v>3103</v>
      </c>
    </row>
    <row r="1499" spans="8:18" ht="12.75">
      <c r="H1499" t="s">
        <v>3215</v>
      </c>
      <c r="M1499" t="s">
        <v>3214</v>
      </c>
      <c r="N1499">
        <v>1905</v>
      </c>
      <c r="P1499" t="s">
        <v>3216</v>
      </c>
      <c r="R1499" t="s">
        <v>3217</v>
      </c>
    </row>
    <row r="1500" spans="8:18" ht="12.75">
      <c r="H1500" t="s">
        <v>1420</v>
      </c>
      <c r="M1500" t="s">
        <v>3081</v>
      </c>
      <c r="N1500">
        <v>1907</v>
      </c>
      <c r="P1500" t="s">
        <v>3218</v>
      </c>
      <c r="R1500" t="s">
        <v>3219</v>
      </c>
    </row>
    <row r="1501" spans="8:18" ht="12.75">
      <c r="H1501" t="s">
        <v>3220</v>
      </c>
      <c r="M1501" t="s">
        <v>3081</v>
      </c>
      <c r="N1501">
        <v>1907</v>
      </c>
      <c r="P1501" t="s">
        <v>3218</v>
      </c>
      <c r="R1501" t="s">
        <v>3221</v>
      </c>
    </row>
    <row r="1502" spans="8:22" ht="12.75">
      <c r="H1502" t="s">
        <v>3222</v>
      </c>
      <c r="M1502" t="s">
        <v>3223</v>
      </c>
      <c r="N1502">
        <v>1963</v>
      </c>
      <c r="V1502" t="s">
        <v>3224</v>
      </c>
    </row>
    <row r="1503" spans="8:18" ht="12.75">
      <c r="H1503" t="s">
        <v>3228</v>
      </c>
      <c r="M1503" t="s">
        <v>1333</v>
      </c>
      <c r="N1503">
        <v>1804</v>
      </c>
      <c r="P1503" t="s">
        <v>3229</v>
      </c>
      <c r="R1503" t="s">
        <v>3230</v>
      </c>
    </row>
    <row r="1504" spans="9:14" ht="12.75">
      <c r="I1504" t="s">
        <v>3228</v>
      </c>
      <c r="M1504" t="s">
        <v>1641</v>
      </c>
      <c r="N1504" t="s">
        <v>1796</v>
      </c>
    </row>
    <row r="1505" spans="8:22" ht="12.75">
      <c r="H1505" t="s">
        <v>3231</v>
      </c>
      <c r="M1505" t="s">
        <v>3108</v>
      </c>
      <c r="N1505">
        <v>1913</v>
      </c>
      <c r="V1505" t="s">
        <v>3232</v>
      </c>
    </row>
    <row r="1506" spans="8:18" ht="12.75">
      <c r="H1506" t="s">
        <v>3233</v>
      </c>
      <c r="M1506" t="s">
        <v>3234</v>
      </c>
      <c r="N1506">
        <v>1934</v>
      </c>
      <c r="P1506" t="s">
        <v>3235</v>
      </c>
      <c r="R1506" t="s">
        <v>1715</v>
      </c>
    </row>
    <row r="1507" spans="8:14" ht="12.75">
      <c r="H1507" t="s">
        <v>1797</v>
      </c>
      <c r="M1507" t="s">
        <v>1497</v>
      </c>
      <c r="N1507">
        <v>1988</v>
      </c>
    </row>
    <row r="1508" spans="8:22" ht="12.75">
      <c r="H1508" t="s">
        <v>3236</v>
      </c>
      <c r="M1508" t="s">
        <v>3081</v>
      </c>
      <c r="N1508">
        <v>1907</v>
      </c>
      <c r="V1508" t="s">
        <v>3237</v>
      </c>
    </row>
    <row r="1509" spans="8:18" ht="12.75">
      <c r="H1509" t="s">
        <v>1795</v>
      </c>
      <c r="M1509" t="s">
        <v>3108</v>
      </c>
      <c r="N1509">
        <v>1914</v>
      </c>
      <c r="P1509" t="s">
        <v>3226</v>
      </c>
      <c r="Q1509" t="s">
        <v>3225</v>
      </c>
      <c r="R1509" t="s">
        <v>3227</v>
      </c>
    </row>
    <row r="1510" spans="6:18" ht="12.75">
      <c r="F1510" t="s">
        <v>3238</v>
      </c>
      <c r="M1510" t="s">
        <v>3239</v>
      </c>
      <c r="N1510">
        <v>1867</v>
      </c>
      <c r="P1510" t="s">
        <v>3240</v>
      </c>
      <c r="R1510" t="s">
        <v>3217</v>
      </c>
    </row>
    <row r="1511" spans="8:18" ht="12.75">
      <c r="H1511" t="s">
        <v>1575</v>
      </c>
      <c r="M1511" t="s">
        <v>3081</v>
      </c>
      <c r="N1511">
        <v>1907</v>
      </c>
      <c r="P1511" t="s">
        <v>1798</v>
      </c>
      <c r="R1511" t="s">
        <v>3217</v>
      </c>
    </row>
    <row r="1512" spans="8:18" ht="12.75">
      <c r="H1512" t="s">
        <v>3241</v>
      </c>
      <c r="M1512" t="s">
        <v>1334</v>
      </c>
      <c r="N1512">
        <v>1913</v>
      </c>
      <c r="P1512" t="s">
        <v>3242</v>
      </c>
      <c r="R1512" t="s">
        <v>3243</v>
      </c>
    </row>
    <row r="1513" spans="8:19" ht="12.75">
      <c r="H1513" t="s">
        <v>1800</v>
      </c>
      <c r="M1513" t="s">
        <v>1329</v>
      </c>
      <c r="N1513">
        <v>1914</v>
      </c>
      <c r="P1513" t="s">
        <v>1799</v>
      </c>
      <c r="R1513" t="s">
        <v>3217</v>
      </c>
      <c r="S1513" t="s">
        <v>1801</v>
      </c>
    </row>
    <row r="1514" spans="11:18" ht="12.75">
      <c r="K1514" t="s">
        <v>3244</v>
      </c>
      <c r="M1514" t="s">
        <v>3234</v>
      </c>
      <c r="N1514">
        <v>1935</v>
      </c>
      <c r="P1514" t="s">
        <v>3245</v>
      </c>
      <c r="R1514" t="s">
        <v>3246</v>
      </c>
    </row>
    <row r="1515" spans="11:18" ht="12.75">
      <c r="K1515" t="s">
        <v>3247</v>
      </c>
      <c r="M1515" t="s">
        <v>3234</v>
      </c>
      <c r="N1515">
        <v>1947</v>
      </c>
      <c r="P1515" t="s">
        <v>3248</v>
      </c>
      <c r="R1515" t="s">
        <v>3249</v>
      </c>
    </row>
    <row r="1516" spans="11:18" ht="12.75">
      <c r="K1516" t="s">
        <v>1421</v>
      </c>
      <c r="M1516" t="s">
        <v>3234</v>
      </c>
      <c r="N1516">
        <v>1947</v>
      </c>
      <c r="P1516" t="s">
        <v>3250</v>
      </c>
      <c r="R1516" t="s">
        <v>3251</v>
      </c>
    </row>
    <row r="1517" spans="7:16" ht="12.75">
      <c r="G1517" t="s">
        <v>3252</v>
      </c>
      <c r="M1517" t="s">
        <v>3253</v>
      </c>
      <c r="N1517" t="s">
        <v>3254</v>
      </c>
      <c r="P1517" t="s">
        <v>3255</v>
      </c>
    </row>
    <row r="1518" ht="12.75">
      <c r="E1518" t="s">
        <v>3256</v>
      </c>
    </row>
    <row r="1519" spans="6:22" ht="12.75">
      <c r="F1519" t="s">
        <v>3257</v>
      </c>
      <c r="M1519" t="s">
        <v>3258</v>
      </c>
      <c r="N1519">
        <v>1869</v>
      </c>
      <c r="R1519" t="s">
        <v>3259</v>
      </c>
      <c r="V1519" t="s">
        <v>3260</v>
      </c>
    </row>
    <row r="1520" spans="11:14" ht="12.75">
      <c r="K1520" t="s">
        <v>3261</v>
      </c>
      <c r="M1520" t="s">
        <v>1338</v>
      </c>
      <c r="N1520">
        <v>1947</v>
      </c>
    </row>
    <row r="1521" spans="11:14" ht="12.75">
      <c r="K1521" t="s">
        <v>3262</v>
      </c>
      <c r="M1521" t="s">
        <v>1338</v>
      </c>
      <c r="N1521">
        <v>1947</v>
      </c>
    </row>
    <row r="1522" spans="11:14" ht="12.75">
      <c r="K1522" t="s">
        <v>3263</v>
      </c>
      <c r="M1522" t="s">
        <v>1338</v>
      </c>
      <c r="N1522">
        <v>1947</v>
      </c>
    </row>
    <row r="1523" spans="8:14" ht="12.75">
      <c r="H1523" t="s">
        <v>3264</v>
      </c>
      <c r="M1523" t="s">
        <v>3265</v>
      </c>
      <c r="N1523" t="s">
        <v>1651</v>
      </c>
    </row>
    <row r="1524" spans="11:14" ht="12.75">
      <c r="K1524" t="s">
        <v>3266</v>
      </c>
      <c r="M1524" t="s">
        <v>1338</v>
      </c>
      <c r="N1524">
        <v>1908</v>
      </c>
    </row>
    <row r="1525" spans="8:14" ht="12.75">
      <c r="H1525" t="s">
        <v>3267</v>
      </c>
      <c r="M1525" t="s">
        <v>3258</v>
      </c>
      <c r="N1525">
        <v>1870</v>
      </c>
    </row>
    <row r="1526" spans="8:14" ht="12.75">
      <c r="H1526" t="s">
        <v>3268</v>
      </c>
      <c r="M1526" t="s">
        <v>1334</v>
      </c>
      <c r="N1526">
        <v>1914</v>
      </c>
    </row>
    <row r="1527" spans="8:14" ht="12.75">
      <c r="H1527" t="s">
        <v>1470</v>
      </c>
      <c r="M1527" t="s">
        <v>1595</v>
      </c>
      <c r="N1527">
        <v>1931</v>
      </c>
    </row>
    <row r="1528" spans="8:14" ht="12.75">
      <c r="H1528" t="s">
        <v>3269</v>
      </c>
      <c r="M1528" t="s">
        <v>3081</v>
      </c>
      <c r="N1528">
        <v>1907</v>
      </c>
    </row>
    <row r="1529" spans="9:16" ht="12.75">
      <c r="I1529" t="s">
        <v>3097</v>
      </c>
      <c r="M1529" t="s">
        <v>3270</v>
      </c>
      <c r="N1529">
        <v>1782</v>
      </c>
      <c r="P1529" t="s">
        <v>3271</v>
      </c>
    </row>
    <row r="1530" spans="8:16" ht="12.75">
      <c r="H1530" t="s">
        <v>1422</v>
      </c>
      <c r="M1530" t="s">
        <v>3272</v>
      </c>
      <c r="N1530">
        <v>1871</v>
      </c>
      <c r="P1530" t="s">
        <v>3273</v>
      </c>
    </row>
    <row r="1531" spans="11:18" ht="12.75">
      <c r="K1531" t="s">
        <v>3274</v>
      </c>
      <c r="M1531" t="s">
        <v>3108</v>
      </c>
      <c r="N1531">
        <v>1917</v>
      </c>
      <c r="P1531" t="s">
        <v>3275</v>
      </c>
      <c r="R1531" t="s">
        <v>3276</v>
      </c>
    </row>
    <row r="1532" ht="12.75">
      <c r="G1532" t="s">
        <v>1661</v>
      </c>
    </row>
    <row r="1533" spans="7:14" ht="12.75">
      <c r="G1533" t="s">
        <v>3277</v>
      </c>
      <c r="M1533" t="s">
        <v>1317</v>
      </c>
      <c r="N1533">
        <v>1909</v>
      </c>
    </row>
    <row r="1534" spans="7:14" ht="12.75">
      <c r="G1534" t="s">
        <v>3278</v>
      </c>
      <c r="M1534" t="s">
        <v>1417</v>
      </c>
      <c r="N1534">
        <v>1917</v>
      </c>
    </row>
    <row r="1535" spans="6:14" ht="12.75">
      <c r="F1535" t="s">
        <v>3279</v>
      </c>
      <c r="M1535" t="s">
        <v>1333</v>
      </c>
      <c r="N1535">
        <v>1803</v>
      </c>
    </row>
    <row r="1536" spans="11:14" ht="12.75">
      <c r="K1536" t="s">
        <v>933</v>
      </c>
      <c r="M1536" t="s">
        <v>1338</v>
      </c>
      <c r="N1536">
        <v>1947</v>
      </c>
    </row>
    <row r="1537" spans="11:14" ht="12.75">
      <c r="K1537" t="s">
        <v>1645</v>
      </c>
      <c r="M1537" t="s">
        <v>1338</v>
      </c>
      <c r="N1537">
        <v>1908</v>
      </c>
    </row>
    <row r="1538" spans="11:14" ht="12.75">
      <c r="K1538" t="s">
        <v>3280</v>
      </c>
      <c r="M1538" t="s">
        <v>1579</v>
      </c>
      <c r="N1538">
        <v>1922</v>
      </c>
    </row>
    <row r="1539" spans="11:14" ht="12.75">
      <c r="K1539" t="s">
        <v>1336</v>
      </c>
      <c r="M1539" t="s">
        <v>1338</v>
      </c>
      <c r="N1539">
        <v>1909</v>
      </c>
    </row>
    <row r="1540" spans="11:14" ht="12.75">
      <c r="K1540" t="s">
        <v>3281</v>
      </c>
      <c r="M1540" t="s">
        <v>1579</v>
      </c>
      <c r="N1540">
        <v>1922</v>
      </c>
    </row>
    <row r="1541" spans="11:14" ht="12.75">
      <c r="K1541" t="s">
        <v>3282</v>
      </c>
      <c r="M1541" t="s">
        <v>1579</v>
      </c>
      <c r="N1541">
        <v>1922</v>
      </c>
    </row>
    <row r="1542" spans="11:14" ht="12.75">
      <c r="K1542" t="s">
        <v>3283</v>
      </c>
      <c r="M1542" t="s">
        <v>1579</v>
      </c>
      <c r="N1542">
        <v>1922</v>
      </c>
    </row>
    <row r="1543" spans="11:14" ht="12.75">
      <c r="K1543" t="s">
        <v>3284</v>
      </c>
      <c r="M1543" t="s">
        <v>1579</v>
      </c>
      <c r="N1543">
        <v>1922</v>
      </c>
    </row>
    <row r="1544" spans="11:14" ht="12.75">
      <c r="K1544" t="s">
        <v>1441</v>
      </c>
      <c r="M1544" t="s">
        <v>3285</v>
      </c>
      <c r="N1544">
        <v>1920</v>
      </c>
    </row>
    <row r="1545" spans="11:14" ht="12.75">
      <c r="K1545" t="s">
        <v>3286</v>
      </c>
      <c r="M1545" t="s">
        <v>1338</v>
      </c>
      <c r="N1545">
        <v>1908</v>
      </c>
    </row>
    <row r="1546" spans="11:14" ht="12.75">
      <c r="K1546" t="s">
        <v>3287</v>
      </c>
      <c r="M1546" t="s">
        <v>1316</v>
      </c>
      <c r="N1546">
        <v>1940</v>
      </c>
    </row>
    <row r="1547" spans="11:14" ht="12.75">
      <c r="K1547" t="s">
        <v>3288</v>
      </c>
      <c r="M1547" t="s">
        <v>1484</v>
      </c>
      <c r="N1547">
        <v>1903</v>
      </c>
    </row>
    <row r="1548" spans="11:14" ht="12.75">
      <c r="K1548" t="s">
        <v>3289</v>
      </c>
      <c r="M1548" t="s">
        <v>1639</v>
      </c>
      <c r="N1548">
        <v>1929</v>
      </c>
    </row>
    <row r="1549" spans="11:14" ht="12.75">
      <c r="K1549" t="s">
        <v>3290</v>
      </c>
      <c r="M1549" t="s">
        <v>1338</v>
      </c>
      <c r="N1549">
        <v>1908</v>
      </c>
    </row>
    <row r="1550" spans="11:14" ht="12.75">
      <c r="K1550" t="s">
        <v>1392</v>
      </c>
      <c r="M1550" t="s">
        <v>1579</v>
      </c>
      <c r="N1550">
        <v>1922</v>
      </c>
    </row>
    <row r="1551" spans="11:14" ht="12.75">
      <c r="K1551" t="s">
        <v>1016</v>
      </c>
      <c r="M1551" t="s">
        <v>1338</v>
      </c>
      <c r="N1551">
        <v>1947</v>
      </c>
    </row>
    <row r="1552" spans="11:14" ht="12.75">
      <c r="K1552" t="s">
        <v>1341</v>
      </c>
      <c r="M1552" t="s">
        <v>1338</v>
      </c>
      <c r="N1552">
        <v>1947</v>
      </c>
    </row>
    <row r="1553" spans="11:14" ht="12.75">
      <c r="K1553" t="s">
        <v>3291</v>
      </c>
      <c r="M1553" t="s">
        <v>3292</v>
      </c>
      <c r="N1553">
        <v>1906</v>
      </c>
    </row>
    <row r="1554" spans="11:14" ht="12.75">
      <c r="K1554" t="s">
        <v>3293</v>
      </c>
      <c r="M1554" t="s">
        <v>1334</v>
      </c>
      <c r="N1554">
        <v>1914</v>
      </c>
    </row>
    <row r="1555" spans="11:14" ht="12.75">
      <c r="K1555" t="s">
        <v>3294</v>
      </c>
      <c r="M1555" t="s">
        <v>1012</v>
      </c>
      <c r="N1555">
        <v>1916</v>
      </c>
    </row>
    <row r="1556" spans="11:14" ht="12.75">
      <c r="K1556" t="s">
        <v>147</v>
      </c>
      <c r="M1556" t="s">
        <v>1338</v>
      </c>
      <c r="N1556">
        <v>1908</v>
      </c>
    </row>
    <row r="1557" spans="11:14" ht="12.75">
      <c r="K1557" t="s">
        <v>1634</v>
      </c>
      <c r="M1557" t="s">
        <v>1581</v>
      </c>
      <c r="N1557">
        <v>1931</v>
      </c>
    </row>
    <row r="1558" spans="11:14" ht="12.75">
      <c r="K1558" t="s">
        <v>3295</v>
      </c>
      <c r="M1558" t="s">
        <v>1338</v>
      </c>
      <c r="N1558">
        <v>1908</v>
      </c>
    </row>
    <row r="1559" spans="11:14" ht="12.75">
      <c r="K1559" t="s">
        <v>3296</v>
      </c>
      <c r="M1559" t="s">
        <v>1338</v>
      </c>
      <c r="N1559">
        <v>1947</v>
      </c>
    </row>
    <row r="1560" spans="11:14" ht="12.75">
      <c r="K1560" t="s">
        <v>3297</v>
      </c>
      <c r="M1560" t="s">
        <v>1338</v>
      </c>
      <c r="N1560">
        <v>1908</v>
      </c>
    </row>
    <row r="1561" spans="11:14" ht="12.75">
      <c r="K1561" t="s">
        <v>3298</v>
      </c>
      <c r="M1561" t="s">
        <v>1338</v>
      </c>
      <c r="N1561">
        <v>1923</v>
      </c>
    </row>
    <row r="1562" spans="11:14" ht="12.75">
      <c r="K1562" t="s">
        <v>235</v>
      </c>
      <c r="M1562" t="s">
        <v>1338</v>
      </c>
      <c r="N1562">
        <v>1908</v>
      </c>
    </row>
    <row r="1563" spans="11:14" ht="12.75">
      <c r="K1563" t="s">
        <v>3299</v>
      </c>
      <c r="M1563" t="s">
        <v>1417</v>
      </c>
      <c r="N1563">
        <v>1924</v>
      </c>
    </row>
    <row r="1564" spans="11:14" ht="12.75">
      <c r="K1564" t="s">
        <v>3300</v>
      </c>
      <c r="M1564" t="s">
        <v>405</v>
      </c>
      <c r="N1564">
        <v>1905</v>
      </c>
    </row>
    <row r="1565" spans="7:14" ht="12.75">
      <c r="G1565" t="s">
        <v>3301</v>
      </c>
      <c r="M1565" t="s">
        <v>1333</v>
      </c>
      <c r="N1565">
        <v>1803</v>
      </c>
    </row>
    <row r="1566" spans="7:14" ht="12.75">
      <c r="G1566" t="s">
        <v>3302</v>
      </c>
      <c r="M1566" t="s">
        <v>1338</v>
      </c>
      <c r="N1566">
        <v>1911</v>
      </c>
    </row>
    <row r="1567" spans="7:14" ht="12.75">
      <c r="G1567" t="s">
        <v>3303</v>
      </c>
      <c r="M1567" t="s">
        <v>1618</v>
      </c>
      <c r="N1567">
        <v>1905</v>
      </c>
    </row>
    <row r="1568" spans="7:14" ht="12.75">
      <c r="G1568" t="s">
        <v>3304</v>
      </c>
      <c r="M1568" t="s">
        <v>1264</v>
      </c>
      <c r="N1568">
        <v>1977</v>
      </c>
    </row>
    <row r="1569" spans="7:14" ht="12.75">
      <c r="G1569" t="s">
        <v>3305</v>
      </c>
      <c r="M1569" t="s">
        <v>1417</v>
      </c>
      <c r="N1569">
        <v>1905</v>
      </c>
    </row>
    <row r="1570" spans="7:14" ht="12.75">
      <c r="G1570" t="s">
        <v>3306</v>
      </c>
      <c r="M1570" t="s">
        <v>1417</v>
      </c>
      <c r="N1570">
        <v>1905</v>
      </c>
    </row>
    <row r="1571" spans="11:14" ht="12.75">
      <c r="K1571" t="s">
        <v>3307</v>
      </c>
      <c r="M1571" t="s">
        <v>1639</v>
      </c>
      <c r="N1571">
        <v>1929</v>
      </c>
    </row>
    <row r="1572" spans="11:14" ht="12.75">
      <c r="K1572" t="s">
        <v>3308</v>
      </c>
      <c r="M1572" t="s">
        <v>1639</v>
      </c>
      <c r="N1572">
        <v>1929</v>
      </c>
    </row>
    <row r="1573" spans="7:14" ht="12.75">
      <c r="G1573" t="s">
        <v>3309</v>
      </c>
      <c r="M1573" t="s">
        <v>1417</v>
      </c>
      <c r="N1573">
        <v>1905</v>
      </c>
    </row>
    <row r="1574" spans="11:14" ht="12.75">
      <c r="K1574" t="s">
        <v>3310</v>
      </c>
      <c r="M1574" t="s">
        <v>1639</v>
      </c>
      <c r="N1574">
        <v>1929</v>
      </c>
    </row>
    <row r="1575" spans="11:14" ht="12.75">
      <c r="K1575" t="s">
        <v>3311</v>
      </c>
      <c r="M1575" t="s">
        <v>1334</v>
      </c>
      <c r="N1575">
        <v>1914</v>
      </c>
    </row>
    <row r="1576" spans="7:14" ht="12.75">
      <c r="G1576" t="s">
        <v>3312</v>
      </c>
      <c r="M1576" t="s">
        <v>1318</v>
      </c>
      <c r="N1576">
        <v>1908</v>
      </c>
    </row>
    <row r="1577" spans="11:14" ht="12.75">
      <c r="K1577" t="s">
        <v>3313</v>
      </c>
      <c r="M1577" t="s">
        <v>1338</v>
      </c>
      <c r="N1577">
        <v>1908</v>
      </c>
    </row>
    <row r="1578" spans="7:14" ht="12.75">
      <c r="G1578" t="s">
        <v>1540</v>
      </c>
      <c r="M1578" t="s">
        <v>1338</v>
      </c>
      <c r="N1578">
        <v>1908</v>
      </c>
    </row>
    <row r="1580" spans="7:14" ht="12.75">
      <c r="G1580" t="s">
        <v>3314</v>
      </c>
      <c r="M1580" t="s">
        <v>1579</v>
      </c>
      <c r="N1580">
        <v>1915</v>
      </c>
    </row>
    <row r="1581" spans="7:14" ht="12.75">
      <c r="G1581" t="s">
        <v>1510</v>
      </c>
      <c r="M1581" t="s">
        <v>1355</v>
      </c>
      <c r="N1581">
        <v>1921</v>
      </c>
    </row>
    <row r="1582" spans="8:14" ht="12.75">
      <c r="H1582" t="s">
        <v>1363</v>
      </c>
      <c r="M1582" t="s">
        <v>1338</v>
      </c>
      <c r="N1582">
        <v>1915</v>
      </c>
    </row>
    <row r="1583" spans="7:14" ht="12.75">
      <c r="G1583" t="s">
        <v>3315</v>
      </c>
      <c r="M1583" t="s">
        <v>3316</v>
      </c>
      <c r="N1583">
        <v>1886</v>
      </c>
    </row>
    <row r="1584" spans="11:14" ht="12.75">
      <c r="K1584" t="s">
        <v>3317</v>
      </c>
      <c r="M1584" t="s">
        <v>1338</v>
      </c>
      <c r="N1584">
        <v>1947</v>
      </c>
    </row>
    <row r="1585" spans="11:14" ht="12.75">
      <c r="K1585" t="s">
        <v>3318</v>
      </c>
      <c r="M1585" t="s">
        <v>1338</v>
      </c>
      <c r="N1585">
        <v>1908</v>
      </c>
    </row>
    <row r="1586" spans="7:14" ht="12.75">
      <c r="G1586" t="s">
        <v>810</v>
      </c>
      <c r="M1586" t="s">
        <v>3081</v>
      </c>
      <c r="N1586">
        <v>1907</v>
      </c>
    </row>
    <row r="1587" spans="11:14" ht="12.75">
      <c r="K1587" t="s">
        <v>3319</v>
      </c>
      <c r="M1587" t="s">
        <v>1334</v>
      </c>
      <c r="N1587">
        <v>1917</v>
      </c>
    </row>
    <row r="1588" spans="7:14" ht="12.75">
      <c r="G1588" t="s">
        <v>3320</v>
      </c>
      <c r="M1588" t="s">
        <v>1407</v>
      </c>
      <c r="N1588">
        <v>1880</v>
      </c>
    </row>
    <row r="1589" spans="7:14" ht="12.75">
      <c r="G1589" t="s">
        <v>952</v>
      </c>
      <c r="M1589" t="s">
        <v>1338</v>
      </c>
      <c r="N1589">
        <v>1908</v>
      </c>
    </row>
    <row r="1590" spans="8:14" ht="12.75">
      <c r="H1590" t="s">
        <v>1475</v>
      </c>
      <c r="M1590" t="s">
        <v>1553</v>
      </c>
      <c r="N1590">
        <v>1947</v>
      </c>
    </row>
    <row r="1591" spans="7:14" ht="12.75">
      <c r="G1591" t="s">
        <v>3321</v>
      </c>
      <c r="M1591" t="s">
        <v>3322</v>
      </c>
      <c r="N1591">
        <v>1897</v>
      </c>
    </row>
    <row r="1592" spans="8:14" ht="12.75">
      <c r="H1592" t="s">
        <v>1273</v>
      </c>
      <c r="M1592" t="s">
        <v>3323</v>
      </c>
      <c r="N1592">
        <v>1902</v>
      </c>
    </row>
    <row r="1593" spans="8:13" ht="12.75">
      <c r="H1593" t="s">
        <v>3324</v>
      </c>
      <c r="M1593" t="s">
        <v>3325</v>
      </c>
    </row>
    <row r="1594" spans="8:13" ht="12.75">
      <c r="H1594" t="s">
        <v>3326</v>
      </c>
      <c r="M1594" t="s">
        <v>3327</v>
      </c>
    </row>
    <row r="1595" spans="7:14" ht="12.75">
      <c r="G1595" t="s">
        <v>3328</v>
      </c>
      <c r="M1595" t="s">
        <v>3329</v>
      </c>
      <c r="N1595">
        <v>1928</v>
      </c>
    </row>
    <row r="1596" spans="7:14" ht="12.75">
      <c r="G1596" t="s">
        <v>1565</v>
      </c>
      <c r="M1596" t="s">
        <v>1553</v>
      </c>
      <c r="N1596">
        <v>1908</v>
      </c>
    </row>
    <row r="1597" spans="7:14" ht="12.75">
      <c r="G1597" t="s">
        <v>3330</v>
      </c>
      <c r="M1597" t="s">
        <v>1553</v>
      </c>
      <c r="N1597">
        <v>1911</v>
      </c>
    </row>
    <row r="1598" spans="6:14" ht="12.75">
      <c r="F1598" t="s">
        <v>3331</v>
      </c>
      <c r="M1598" t="s">
        <v>1345</v>
      </c>
      <c r="N1598">
        <v>1861</v>
      </c>
    </row>
    <row r="1599" spans="11:14" ht="12.75">
      <c r="K1599" t="s">
        <v>1494</v>
      </c>
      <c r="M1599" t="s">
        <v>1553</v>
      </c>
      <c r="N1599">
        <v>1908</v>
      </c>
    </row>
    <row r="1600" ht="12.75">
      <c r="F1600" t="s">
        <v>3332</v>
      </c>
    </row>
    <row r="1601" spans="7:22" ht="12.75">
      <c r="G1601" t="s">
        <v>3333</v>
      </c>
      <c r="M1601" t="s">
        <v>1277</v>
      </c>
      <c r="N1601">
        <v>1828</v>
      </c>
      <c r="V1601" t="s">
        <v>3334</v>
      </c>
    </row>
    <row r="1602" spans="8:14" ht="12.75">
      <c r="H1602" t="s">
        <v>138</v>
      </c>
      <c r="M1602" t="s">
        <v>1357</v>
      </c>
      <c r="N1602" t="s">
        <v>1357</v>
      </c>
    </row>
    <row r="1603" spans="7:14" ht="12.75">
      <c r="G1603" t="s">
        <v>3335</v>
      </c>
      <c r="M1603" t="s">
        <v>1386</v>
      </c>
      <c r="N1603">
        <v>1995</v>
      </c>
    </row>
    <row r="1604" spans="7:14" ht="12.75">
      <c r="G1604" t="s">
        <v>1311</v>
      </c>
      <c r="M1604" t="s">
        <v>3336</v>
      </c>
      <c r="N1604">
        <v>1877</v>
      </c>
    </row>
    <row r="1605" spans="7:18" ht="12.75">
      <c r="G1605" t="s">
        <v>3337</v>
      </c>
      <c r="M1605" t="s">
        <v>3338</v>
      </c>
      <c r="N1605">
        <v>1923</v>
      </c>
      <c r="P1605" t="s">
        <v>3339</v>
      </c>
      <c r="R1605" t="s">
        <v>3340</v>
      </c>
    </row>
    <row r="1606" spans="7:14" ht="12.75">
      <c r="G1606" t="s">
        <v>3341</v>
      </c>
      <c r="M1606" t="s">
        <v>1553</v>
      </c>
      <c r="N1606">
        <v>1908</v>
      </c>
    </row>
    <row r="1607" spans="8:14" ht="12.75">
      <c r="H1607" t="s">
        <v>3342</v>
      </c>
      <c r="M1607" t="s">
        <v>3343</v>
      </c>
      <c r="N1607">
        <v>1995</v>
      </c>
    </row>
    <row r="1608" spans="7:16" ht="12.75">
      <c r="G1608" t="s">
        <v>3344</v>
      </c>
      <c r="M1608" t="s">
        <v>3345</v>
      </c>
      <c r="N1608">
        <v>1990</v>
      </c>
      <c r="P1608" t="s">
        <v>3346</v>
      </c>
    </row>
    <row r="1609" spans="6:18" ht="12.75">
      <c r="F1609" t="s">
        <v>3347</v>
      </c>
      <c r="M1609" t="s">
        <v>3165</v>
      </c>
      <c r="N1609">
        <v>1884</v>
      </c>
      <c r="P1609" t="s">
        <v>3348</v>
      </c>
      <c r="R1609" t="s">
        <v>3349</v>
      </c>
    </row>
    <row r="1610" spans="6:18" ht="12.75">
      <c r="F1610" t="s">
        <v>3350</v>
      </c>
      <c r="M1610" t="s">
        <v>1611</v>
      </c>
      <c r="N1610">
        <v>1865</v>
      </c>
      <c r="P1610" t="s">
        <v>3351</v>
      </c>
      <c r="R1610" t="s">
        <v>3352</v>
      </c>
    </row>
    <row r="1611" spans="6:14" ht="12.75">
      <c r="F1611" t="s">
        <v>3353</v>
      </c>
      <c r="M1611" t="s">
        <v>1276</v>
      </c>
      <c r="N1611" t="s">
        <v>3354</v>
      </c>
    </row>
    <row r="1612" spans="7:18" ht="12.75">
      <c r="G1612" t="s">
        <v>1506</v>
      </c>
      <c r="M1612" t="s">
        <v>3355</v>
      </c>
      <c r="N1612">
        <v>1864</v>
      </c>
      <c r="O1612" t="s">
        <v>3356</v>
      </c>
      <c r="P1612" t="s">
        <v>3357</v>
      </c>
      <c r="R1612" t="s">
        <v>2962</v>
      </c>
    </row>
    <row r="1613" spans="7:14" ht="12.75">
      <c r="G1613" t="s">
        <v>3358</v>
      </c>
      <c r="M1613" t="s">
        <v>1338</v>
      </c>
      <c r="N1613">
        <v>1911</v>
      </c>
    </row>
    <row r="1614" spans="7:14" ht="12.75">
      <c r="G1614" t="s">
        <v>3359</v>
      </c>
      <c r="M1614" t="s">
        <v>3360</v>
      </c>
      <c r="N1614">
        <v>1986</v>
      </c>
    </row>
    <row r="1615" spans="7:14" ht="12.75">
      <c r="G1615" t="s">
        <v>3361</v>
      </c>
      <c r="M1615" t="s">
        <v>3360</v>
      </c>
      <c r="N1615">
        <v>1986</v>
      </c>
    </row>
    <row r="1616" spans="6:18" ht="12.75">
      <c r="F1616" t="s">
        <v>3362</v>
      </c>
      <c r="M1616" t="s">
        <v>1333</v>
      </c>
      <c r="N1616">
        <v>1804</v>
      </c>
      <c r="P1616" t="s">
        <v>3363</v>
      </c>
      <c r="R1616" t="s">
        <v>3230</v>
      </c>
    </row>
    <row r="1617" spans="8:18" ht="12.75">
      <c r="H1617" t="s">
        <v>3364</v>
      </c>
      <c r="M1617" t="s">
        <v>3365</v>
      </c>
      <c r="N1617">
        <v>1950</v>
      </c>
      <c r="P1617" t="s">
        <v>3366</v>
      </c>
      <c r="R1617" t="s">
        <v>3367</v>
      </c>
    </row>
    <row r="1618" spans="8:14" ht="12.75">
      <c r="H1618" t="s">
        <v>3368</v>
      </c>
      <c r="M1618" t="s">
        <v>3142</v>
      </c>
      <c r="N1618">
        <v>1828</v>
      </c>
    </row>
    <row r="1619" spans="8:14" ht="12.75">
      <c r="H1619" t="s">
        <v>3369</v>
      </c>
      <c r="M1619" t="s">
        <v>1333</v>
      </c>
      <c r="N1619">
        <v>1804</v>
      </c>
    </row>
    <row r="1620" spans="8:14" ht="12.75">
      <c r="H1620" t="s">
        <v>3370</v>
      </c>
      <c r="M1620" t="s">
        <v>3371</v>
      </c>
      <c r="N1620">
        <v>1993</v>
      </c>
    </row>
    <row r="1621" spans="8:14" ht="12.75">
      <c r="H1621" t="s">
        <v>3372</v>
      </c>
      <c r="M1621" t="s">
        <v>1553</v>
      </c>
      <c r="N1621">
        <v>1911</v>
      </c>
    </row>
    <row r="1622" spans="8:14" ht="12.75">
      <c r="H1622" t="s">
        <v>3373</v>
      </c>
      <c r="M1622" t="s">
        <v>1338</v>
      </c>
      <c r="N1622">
        <v>1908</v>
      </c>
    </row>
    <row r="1623" spans="8:14" ht="12.75">
      <c r="H1623" t="s">
        <v>3374</v>
      </c>
      <c r="M1623" t="s">
        <v>1618</v>
      </c>
      <c r="N1623">
        <v>1910</v>
      </c>
    </row>
    <row r="1624" spans="8:14" ht="12.75">
      <c r="H1624" t="s">
        <v>3375</v>
      </c>
      <c r="M1624" t="s">
        <v>1338</v>
      </c>
      <c r="N1624">
        <v>1911</v>
      </c>
    </row>
    <row r="1625" spans="8:14" ht="12.75">
      <c r="H1625" t="s">
        <v>3376</v>
      </c>
      <c r="M1625" t="s">
        <v>3095</v>
      </c>
      <c r="N1625">
        <v>1909</v>
      </c>
    </row>
    <row r="1626" spans="8:16" ht="12.75">
      <c r="H1626" t="s">
        <v>3377</v>
      </c>
      <c r="M1626" t="s">
        <v>3127</v>
      </c>
      <c r="N1626" t="s">
        <v>3378</v>
      </c>
      <c r="P1626" t="s">
        <v>3379</v>
      </c>
    </row>
    <row r="1627" spans="8:22" ht="12.75">
      <c r="H1627" t="s">
        <v>3380</v>
      </c>
      <c r="M1627" t="s">
        <v>3345</v>
      </c>
      <c r="N1627">
        <v>2001</v>
      </c>
      <c r="P1627" t="s">
        <v>3381</v>
      </c>
      <c r="R1627" t="s">
        <v>3382</v>
      </c>
      <c r="V1627" t="s">
        <v>3383</v>
      </c>
    </row>
    <row r="1628" spans="8:18" ht="12.75">
      <c r="H1628" t="s">
        <v>3384</v>
      </c>
      <c r="M1628" t="s">
        <v>3385</v>
      </c>
      <c r="N1628">
        <v>1989</v>
      </c>
      <c r="P1628" t="s">
        <v>3386</v>
      </c>
      <c r="R1628" t="s">
        <v>3387</v>
      </c>
    </row>
    <row r="1629" spans="8:14" ht="12.75">
      <c r="H1629" t="s">
        <v>3388</v>
      </c>
      <c r="M1629" t="s">
        <v>1338</v>
      </c>
      <c r="N1629">
        <v>1911</v>
      </c>
    </row>
    <row r="1630" spans="8:14" ht="12.75">
      <c r="H1630" t="s">
        <v>3294</v>
      </c>
      <c r="M1630" t="s">
        <v>1417</v>
      </c>
      <c r="N1630">
        <v>1911</v>
      </c>
    </row>
    <row r="1631" spans="2:18" ht="12.75">
      <c r="B1631" t="s">
        <v>3389</v>
      </c>
      <c r="F1631" t="s">
        <v>3391</v>
      </c>
      <c r="M1631" t="s">
        <v>3178</v>
      </c>
      <c r="N1631">
        <v>1930</v>
      </c>
      <c r="P1631" t="s">
        <v>3390</v>
      </c>
      <c r="R1631" t="s">
        <v>3391</v>
      </c>
    </row>
    <row r="1632" spans="6:16" ht="12.75">
      <c r="F1632" t="s">
        <v>3392</v>
      </c>
      <c r="M1632" t="s">
        <v>3393</v>
      </c>
      <c r="N1632">
        <v>1842</v>
      </c>
      <c r="P1632" t="s">
        <v>3394</v>
      </c>
    </row>
    <row r="1633" spans="7:16" ht="12.75">
      <c r="G1633" t="s">
        <v>3392</v>
      </c>
      <c r="M1633" t="s">
        <v>3393</v>
      </c>
      <c r="N1633">
        <v>1842</v>
      </c>
      <c r="P1633" t="s">
        <v>3394</v>
      </c>
    </row>
    <row r="1634" spans="8:14" ht="12.75">
      <c r="H1634" t="s">
        <v>1421</v>
      </c>
      <c r="M1634" t="s">
        <v>2996</v>
      </c>
      <c r="N1634">
        <v>1932</v>
      </c>
    </row>
    <row r="1635" spans="9:18" ht="12.75">
      <c r="I1635" t="s">
        <v>3395</v>
      </c>
      <c r="M1635" t="s">
        <v>3396</v>
      </c>
      <c r="N1635">
        <v>1847</v>
      </c>
      <c r="P1635" t="s">
        <v>3397</v>
      </c>
      <c r="R1635" t="s">
        <v>3398</v>
      </c>
    </row>
    <row r="1636" spans="8:18" ht="12.75">
      <c r="H1636" t="s">
        <v>3399</v>
      </c>
      <c r="M1636" t="s">
        <v>3105</v>
      </c>
      <c r="N1636">
        <v>1914</v>
      </c>
      <c r="P1636" t="s">
        <v>3400</v>
      </c>
      <c r="R1636" t="s">
        <v>3221</v>
      </c>
    </row>
    <row r="1637" spans="8:14" ht="12.75">
      <c r="H1637" t="s">
        <v>3401</v>
      </c>
      <c r="M1637" t="s">
        <v>3105</v>
      </c>
      <c r="N1637">
        <v>1915</v>
      </c>
    </row>
    <row r="1638" spans="6:18" ht="12.75">
      <c r="F1638" t="s">
        <v>811</v>
      </c>
      <c r="M1638" t="s">
        <v>1345</v>
      </c>
      <c r="N1638">
        <v>1891</v>
      </c>
      <c r="P1638" t="s">
        <v>3403</v>
      </c>
      <c r="R1638" t="s">
        <v>1781</v>
      </c>
    </row>
    <row r="1639" spans="7:14" ht="12.75">
      <c r="G1639" t="s">
        <v>811</v>
      </c>
      <c r="M1639" t="s">
        <v>1345</v>
      </c>
      <c r="N1639">
        <v>1891</v>
      </c>
    </row>
    <row r="1640" spans="7:14" ht="12.75">
      <c r="G1640" t="s">
        <v>1782</v>
      </c>
      <c r="M1640" t="s">
        <v>806</v>
      </c>
      <c r="N1640">
        <v>1975</v>
      </c>
    </row>
    <row r="1641" spans="7:14" ht="12.75">
      <c r="G1641" t="s">
        <v>1783</v>
      </c>
      <c r="M1641" t="s">
        <v>1676</v>
      </c>
      <c r="N1641">
        <v>1932</v>
      </c>
    </row>
    <row r="1642" spans="7:14" ht="12.75">
      <c r="G1642" t="s">
        <v>1784</v>
      </c>
      <c r="M1642" t="s">
        <v>1676</v>
      </c>
      <c r="N1642">
        <v>1932</v>
      </c>
    </row>
    <row r="1643" spans="6:14" ht="12.75">
      <c r="F1643" t="s">
        <v>1785</v>
      </c>
      <c r="M1643" t="s">
        <v>3258</v>
      </c>
      <c r="N1643">
        <v>1886</v>
      </c>
    </row>
    <row r="1644" spans="6:14" ht="12.75">
      <c r="F1644" t="s">
        <v>1786</v>
      </c>
      <c r="M1644" t="s">
        <v>1641</v>
      </c>
      <c r="N1644">
        <v>1851</v>
      </c>
    </row>
    <row r="1645" spans="7:14" ht="12.75">
      <c r="G1645" t="s">
        <v>1786</v>
      </c>
      <c r="M1645" t="s">
        <v>1641</v>
      </c>
      <c r="N1645">
        <v>1851</v>
      </c>
    </row>
    <row r="1646" spans="8:14" ht="12.75">
      <c r="H1646" t="s">
        <v>1802</v>
      </c>
      <c r="M1646" t="s">
        <v>1803</v>
      </c>
      <c r="N1646">
        <v>1889</v>
      </c>
    </row>
    <row r="1647" spans="9:14" ht="12.75">
      <c r="I1647" t="s">
        <v>1802</v>
      </c>
      <c r="M1647" t="s">
        <v>1345</v>
      </c>
      <c r="N1647">
        <v>1892</v>
      </c>
    </row>
    <row r="1648" spans="8:14" ht="12.75">
      <c r="H1648" t="s">
        <v>3402</v>
      </c>
      <c r="M1648" t="s">
        <v>1581</v>
      </c>
      <c r="N1648">
        <v>1936</v>
      </c>
    </row>
    <row r="1649" spans="7:14" ht="12.75">
      <c r="G1649" t="s">
        <v>1787</v>
      </c>
      <c r="M1649" t="s">
        <v>1357</v>
      </c>
      <c r="N1649" t="s">
        <v>1357</v>
      </c>
    </row>
    <row r="1650" spans="6:14" ht="12.75">
      <c r="F1650" t="s">
        <v>1788</v>
      </c>
      <c r="M1650" t="s">
        <v>1357</v>
      </c>
      <c r="N1650" t="s">
        <v>1357</v>
      </c>
    </row>
    <row r="1651" spans="6:18" ht="12.75">
      <c r="F1651" t="s">
        <v>1789</v>
      </c>
      <c r="M1651" t="s">
        <v>1426</v>
      </c>
      <c r="N1651">
        <v>1884</v>
      </c>
      <c r="P1651" t="s">
        <v>1790</v>
      </c>
      <c r="R1651" t="s">
        <v>1791</v>
      </c>
    </row>
    <row r="1652" spans="6:14" ht="12.75">
      <c r="F1652" t="s">
        <v>1792</v>
      </c>
      <c r="M1652" t="s">
        <v>1326</v>
      </c>
      <c r="N1652">
        <v>1957</v>
      </c>
    </row>
    <row r="1653" spans="7:14" ht="12.75">
      <c r="G1653" t="s">
        <v>1792</v>
      </c>
      <c r="M1653" t="s">
        <v>1326</v>
      </c>
      <c r="N1653">
        <v>1957</v>
      </c>
    </row>
    <row r="1654" spans="7:14" ht="12.75">
      <c r="G1654" t="s">
        <v>1793</v>
      </c>
      <c r="M1654" t="s">
        <v>1357</v>
      </c>
      <c r="N1654" t="s">
        <v>1357</v>
      </c>
    </row>
    <row r="1655" spans="1:14" ht="12.75">
      <c r="A1655" t="s">
        <v>1804</v>
      </c>
      <c r="M1655" t="s">
        <v>1276</v>
      </c>
      <c r="N1655">
        <v>1847</v>
      </c>
    </row>
    <row r="1656" spans="6:14" ht="12.75">
      <c r="F1656" t="s">
        <v>1805</v>
      </c>
      <c r="M1656" t="s">
        <v>1409</v>
      </c>
      <c r="N1656">
        <v>1758</v>
      </c>
    </row>
    <row r="1657" ht="12.75">
      <c r="G1657" t="s">
        <v>84</v>
      </c>
    </row>
    <row r="1658" spans="1:16" ht="12.75">
      <c r="A1658" t="s">
        <v>1806</v>
      </c>
      <c r="F1658" t="s">
        <v>1807</v>
      </c>
      <c r="M1658" t="s">
        <v>1277</v>
      </c>
      <c r="N1658" t="s">
        <v>1682</v>
      </c>
      <c r="P1658" s="21" t="s">
        <v>1808</v>
      </c>
    </row>
    <row r="1659" spans="2:16" ht="12.75">
      <c r="B1659" t="s">
        <v>1809</v>
      </c>
      <c r="F1659" t="s">
        <v>1807</v>
      </c>
      <c r="M1659" t="s">
        <v>1810</v>
      </c>
      <c r="N1659" t="s">
        <v>1811</v>
      </c>
      <c r="P1659" t="s">
        <v>1812</v>
      </c>
    </row>
    <row r="1660" spans="2:16" ht="12.75">
      <c r="B1660" t="s">
        <v>1813</v>
      </c>
      <c r="F1660" t="s">
        <v>1814</v>
      </c>
      <c r="M1660" t="s">
        <v>1815</v>
      </c>
      <c r="N1660">
        <v>1913</v>
      </c>
      <c r="P1660" t="s">
        <v>1816</v>
      </c>
    </row>
    <row r="1661" spans="6:16" ht="12.75">
      <c r="F1661" t="s">
        <v>1817</v>
      </c>
      <c r="M1661" t="s">
        <v>1346</v>
      </c>
      <c r="N1661" t="s">
        <v>1347</v>
      </c>
      <c r="P1661" s="21" t="s">
        <v>1818</v>
      </c>
    </row>
    <row r="1662" spans="10:14" ht="12.75">
      <c r="J1662" t="s">
        <v>1819</v>
      </c>
      <c r="M1662" t="s">
        <v>1338</v>
      </c>
      <c r="N1662">
        <v>1908</v>
      </c>
    </row>
    <row r="1663" spans="10:14" ht="12.75">
      <c r="J1663" t="s">
        <v>1820</v>
      </c>
      <c r="M1663" t="s">
        <v>1815</v>
      </c>
      <c r="N1663">
        <v>1908</v>
      </c>
    </row>
    <row r="1664" spans="10:14" ht="12.75">
      <c r="J1664" t="s">
        <v>1821</v>
      </c>
      <c r="M1664" t="s">
        <v>1618</v>
      </c>
      <c r="N1664">
        <v>1910</v>
      </c>
    </row>
    <row r="1665" spans="7:14" ht="12.75">
      <c r="G1665" t="s">
        <v>1822</v>
      </c>
      <c r="M1665" t="s">
        <v>1558</v>
      </c>
      <c r="N1665">
        <v>1832</v>
      </c>
    </row>
    <row r="1666" spans="7:14" ht="12.75">
      <c r="G1666" t="s">
        <v>1823</v>
      </c>
      <c r="M1666" s="22" t="s">
        <v>1388</v>
      </c>
      <c r="N1666">
        <v>1832</v>
      </c>
    </row>
    <row r="1667" spans="7:16" ht="12.75">
      <c r="G1667" s="21" t="s">
        <v>1824</v>
      </c>
      <c r="M1667" t="s">
        <v>1328</v>
      </c>
      <c r="N1667">
        <v>1852</v>
      </c>
      <c r="P1667" s="21" t="s">
        <v>1825</v>
      </c>
    </row>
    <row r="1668" spans="7:16" ht="12.75">
      <c r="G1668" s="21" t="s">
        <v>1592</v>
      </c>
      <c r="M1668" t="s">
        <v>1326</v>
      </c>
      <c r="N1668">
        <v>1950</v>
      </c>
      <c r="P1668" s="21" t="s">
        <v>1826</v>
      </c>
    </row>
    <row r="1669" spans="7:14" ht="12.75">
      <c r="G1669" t="s">
        <v>1827</v>
      </c>
      <c r="M1669" t="s">
        <v>1612</v>
      </c>
      <c r="N1669">
        <v>1850</v>
      </c>
    </row>
    <row r="1670" spans="7:14" ht="12.75">
      <c r="G1670" t="s">
        <v>1828</v>
      </c>
      <c r="M1670" t="s">
        <v>1355</v>
      </c>
      <c r="N1670">
        <v>1921</v>
      </c>
    </row>
    <row r="1671" spans="7:20" ht="12.75">
      <c r="G1671" t="s">
        <v>1829</v>
      </c>
      <c r="M1671" t="s">
        <v>1830</v>
      </c>
      <c r="N1671">
        <v>1986</v>
      </c>
      <c r="P1671" t="s">
        <v>1831</v>
      </c>
      <c r="T1671" t="s">
        <v>1807</v>
      </c>
    </row>
    <row r="1672" spans="7:20" ht="12.75">
      <c r="G1672" t="s">
        <v>1832</v>
      </c>
      <c r="M1672" t="s">
        <v>1596</v>
      </c>
      <c r="N1672">
        <v>1963</v>
      </c>
      <c r="P1672" t="s">
        <v>1833</v>
      </c>
      <c r="T1672" t="s">
        <v>1807</v>
      </c>
    </row>
    <row r="1673" spans="11:20" ht="12.75">
      <c r="K1673" t="s">
        <v>1834</v>
      </c>
      <c r="M1673" t="s">
        <v>1596</v>
      </c>
      <c r="N1673">
        <v>1963</v>
      </c>
      <c r="P1673" t="s">
        <v>1835</v>
      </c>
      <c r="T1673" t="s">
        <v>1814</v>
      </c>
    </row>
    <row r="1674" spans="11:18" ht="12.75">
      <c r="K1674" t="s">
        <v>1653</v>
      </c>
      <c r="M1674" t="s">
        <v>1596</v>
      </c>
      <c r="N1674">
        <v>1963</v>
      </c>
      <c r="O1674" t="s">
        <v>1836</v>
      </c>
      <c r="P1674" t="s">
        <v>1837</v>
      </c>
      <c r="R1674" t="s">
        <v>1838</v>
      </c>
    </row>
    <row r="1675" spans="11:14" ht="12.75">
      <c r="K1675" t="s">
        <v>1839</v>
      </c>
      <c r="M1675" t="s">
        <v>1596</v>
      </c>
      <c r="N1675">
        <v>1963</v>
      </c>
    </row>
    <row r="1676" spans="11:14" ht="12.75">
      <c r="K1676" t="s">
        <v>1840</v>
      </c>
      <c r="M1676" t="s">
        <v>1596</v>
      </c>
      <c r="N1676">
        <v>1963</v>
      </c>
    </row>
    <row r="1677" spans="7:14" ht="12.75">
      <c r="G1677" t="s">
        <v>235</v>
      </c>
      <c r="M1677" t="s">
        <v>1570</v>
      </c>
      <c r="N1677">
        <v>1927</v>
      </c>
    </row>
    <row r="1678" spans="7:15" ht="12.75">
      <c r="G1678" t="s">
        <v>1841</v>
      </c>
      <c r="M1678" t="s">
        <v>1355</v>
      </c>
      <c r="N1678">
        <v>1921</v>
      </c>
      <c r="O1678" t="s">
        <v>1842</v>
      </c>
    </row>
    <row r="1679" spans="7:14" ht="12.75">
      <c r="G1679" t="s">
        <v>1843</v>
      </c>
      <c r="M1679" t="s">
        <v>1395</v>
      </c>
      <c r="N1679">
        <v>1932</v>
      </c>
    </row>
    <row r="1680" spans="6:18" ht="12.75">
      <c r="F1680" t="s">
        <v>1844</v>
      </c>
      <c r="M1680" t="s">
        <v>1426</v>
      </c>
      <c r="N1680">
        <v>1877</v>
      </c>
      <c r="P1680" t="s">
        <v>1845</v>
      </c>
      <c r="R1680" t="s">
        <v>1846</v>
      </c>
    </row>
    <row r="1681" spans="11:18" ht="12.75">
      <c r="K1681" t="s">
        <v>1441</v>
      </c>
      <c r="M1681" t="s">
        <v>1338</v>
      </c>
      <c r="N1681">
        <v>1908</v>
      </c>
      <c r="P1681" t="s">
        <v>1847</v>
      </c>
      <c r="R1681" t="s">
        <v>1848</v>
      </c>
    </row>
    <row r="1682" spans="7:14" ht="12.75">
      <c r="G1682" t="s">
        <v>1849</v>
      </c>
      <c r="M1682" t="s">
        <v>1360</v>
      </c>
      <c r="N1682">
        <v>1961</v>
      </c>
    </row>
    <row r="1683" spans="6:16" ht="12.75">
      <c r="F1683" t="s">
        <v>1850</v>
      </c>
      <c r="M1683" t="s">
        <v>1558</v>
      </c>
      <c r="N1683">
        <v>1832</v>
      </c>
      <c r="P1683" s="21" t="s">
        <v>1851</v>
      </c>
    </row>
    <row r="1684" spans="11:14" ht="12.75">
      <c r="K1684" t="s">
        <v>1498</v>
      </c>
      <c r="M1684" t="s">
        <v>1543</v>
      </c>
      <c r="N1684">
        <v>1910</v>
      </c>
    </row>
    <row r="1685" spans="11:14" ht="12.75">
      <c r="K1685" t="s">
        <v>3029</v>
      </c>
      <c r="M1685" t="s">
        <v>1317</v>
      </c>
      <c r="N1685">
        <v>1909</v>
      </c>
    </row>
    <row r="1686" spans="11:14" ht="12.75">
      <c r="K1686" t="s">
        <v>1852</v>
      </c>
      <c r="M1686" t="s">
        <v>1547</v>
      </c>
      <c r="N1686">
        <v>1910</v>
      </c>
    </row>
    <row r="1687" spans="7:13" ht="12.75">
      <c r="G1687" t="s">
        <v>1853</v>
      </c>
      <c r="M1687" t="s">
        <v>1512</v>
      </c>
    </row>
    <row r="1688" spans="1:11" ht="18">
      <c r="A1688" s="20" t="s">
        <v>1854</v>
      </c>
      <c r="B1688" s="1"/>
      <c r="C1688" s="1"/>
      <c r="D1688" s="1"/>
      <c r="E1688" s="1"/>
      <c r="F1688" s="1"/>
      <c r="G1688" s="1"/>
      <c r="H1688" s="1"/>
      <c r="I1688" s="1"/>
      <c r="J1688" s="1"/>
      <c r="K1688" s="1"/>
    </row>
    <row r="1689" spans="1:23" ht="12.75">
      <c r="A1689" t="s">
        <v>1855</v>
      </c>
      <c r="F1689" t="s">
        <v>1857</v>
      </c>
      <c r="M1689" t="s">
        <v>1384</v>
      </c>
      <c r="N1689" t="s">
        <v>1519</v>
      </c>
      <c r="P1689" t="s">
        <v>1856</v>
      </c>
      <c r="T1689" t="s">
        <v>1857</v>
      </c>
      <c r="V1689" t="s">
        <v>1858</v>
      </c>
      <c r="W1689" t="s">
        <v>1859</v>
      </c>
    </row>
    <row r="1690" spans="3:13" ht="12.75">
      <c r="C1690" t="s">
        <v>1865</v>
      </c>
      <c r="M1690" t="s">
        <v>3087</v>
      </c>
    </row>
    <row r="1691" spans="3:14" ht="12.75">
      <c r="C1691" t="s">
        <v>1866</v>
      </c>
      <c r="M1691" t="s">
        <v>1316</v>
      </c>
      <c r="N1691">
        <v>1928</v>
      </c>
    </row>
    <row r="1692" spans="3:20" ht="12.75">
      <c r="C1692" t="s">
        <v>1860</v>
      </c>
      <c r="F1692" t="s">
        <v>1857</v>
      </c>
      <c r="M1692" t="s">
        <v>3393</v>
      </c>
      <c r="N1692">
        <v>1837</v>
      </c>
      <c r="P1692" t="s">
        <v>1861</v>
      </c>
      <c r="T1692" t="s">
        <v>1857</v>
      </c>
    </row>
    <row r="1693" spans="3:20" ht="12.75">
      <c r="C1693" t="s">
        <v>1862</v>
      </c>
      <c r="F1693" t="s">
        <v>1864</v>
      </c>
      <c r="M1693" t="s">
        <v>3258</v>
      </c>
      <c r="N1693">
        <v>1870</v>
      </c>
      <c r="P1693" t="s">
        <v>1863</v>
      </c>
      <c r="T1693" t="s">
        <v>1864</v>
      </c>
    </row>
    <row r="1694" spans="6:22" ht="12.75">
      <c r="F1694" t="s">
        <v>1403</v>
      </c>
      <c r="M1694" t="s">
        <v>3002</v>
      </c>
      <c r="N1694">
        <v>1758</v>
      </c>
      <c r="O1694" t="s">
        <v>1867</v>
      </c>
      <c r="P1694" t="s">
        <v>1868</v>
      </c>
      <c r="R1694" t="s">
        <v>1221</v>
      </c>
      <c r="V1694" t="s">
        <v>1869</v>
      </c>
    </row>
    <row r="1695" spans="7:18" ht="12.75">
      <c r="G1695" t="s">
        <v>1403</v>
      </c>
      <c r="M1695" t="s">
        <v>3002</v>
      </c>
      <c r="N1695">
        <v>1758</v>
      </c>
      <c r="O1695" t="s">
        <v>1867</v>
      </c>
      <c r="P1695" t="s">
        <v>1868</v>
      </c>
      <c r="R1695" t="s">
        <v>1221</v>
      </c>
    </row>
    <row r="1696" spans="8:14" ht="12.75">
      <c r="H1696" t="s">
        <v>1870</v>
      </c>
      <c r="M1696" t="s">
        <v>1493</v>
      </c>
      <c r="N1696">
        <v>1783</v>
      </c>
    </row>
    <row r="1697" spans="8:14" ht="12.75">
      <c r="H1697" t="s">
        <v>1871</v>
      </c>
      <c r="M1697" t="s">
        <v>1872</v>
      </c>
      <c r="N1697">
        <v>1909</v>
      </c>
    </row>
    <row r="1698" spans="8:13" ht="12.75">
      <c r="H1698" t="s">
        <v>1873</v>
      </c>
      <c r="M1698" t="s">
        <v>1874</v>
      </c>
    </row>
    <row r="1699" spans="7:14" ht="12.75">
      <c r="G1699" t="s">
        <v>1875</v>
      </c>
      <c r="M1699" t="s">
        <v>3095</v>
      </c>
      <c r="N1699">
        <v>1909</v>
      </c>
    </row>
    <row r="1700" spans="7:18" ht="12.75">
      <c r="G1700" t="s">
        <v>1876</v>
      </c>
      <c r="M1700" t="s">
        <v>1316</v>
      </c>
      <c r="N1700">
        <v>1940</v>
      </c>
      <c r="P1700" t="s">
        <v>1877</v>
      </c>
      <c r="R1700" t="s">
        <v>3103</v>
      </c>
    </row>
    <row r="1701" spans="8:14" ht="12.75">
      <c r="H1701" t="s">
        <v>1341</v>
      </c>
      <c r="M1701" t="s">
        <v>1338</v>
      </c>
      <c r="N1701">
        <v>1911</v>
      </c>
    </row>
    <row r="1702" spans="7:14" ht="12.75">
      <c r="G1702" t="s">
        <v>1878</v>
      </c>
      <c r="M1702" t="s">
        <v>1452</v>
      </c>
      <c r="N1702">
        <v>1974</v>
      </c>
    </row>
    <row r="1703" spans="9:14" ht="12.75">
      <c r="I1703" t="s">
        <v>1879</v>
      </c>
      <c r="M1703" t="s">
        <v>1316</v>
      </c>
      <c r="N1703">
        <v>1928</v>
      </c>
    </row>
    <row r="1704" spans="9:14" ht="12.75">
      <c r="I1704" t="s">
        <v>1243</v>
      </c>
      <c r="M1704" t="s">
        <v>1452</v>
      </c>
      <c r="N1704">
        <v>1953</v>
      </c>
    </row>
    <row r="1705" spans="7:14" ht="12.75">
      <c r="G1705" t="s">
        <v>1880</v>
      </c>
      <c r="M1705" t="s">
        <v>1318</v>
      </c>
      <c r="N1705">
        <v>1910</v>
      </c>
    </row>
    <row r="1706" spans="7:14" ht="12.75">
      <c r="G1706" t="s">
        <v>1881</v>
      </c>
      <c r="M1706" t="s">
        <v>1882</v>
      </c>
      <c r="N1706">
        <v>1971</v>
      </c>
    </row>
    <row r="1707" spans="7:14" ht="12.75">
      <c r="G1707" t="s">
        <v>1883</v>
      </c>
      <c r="M1707" t="s">
        <v>1417</v>
      </c>
      <c r="N1707">
        <v>1905</v>
      </c>
    </row>
    <row r="1708" spans="7:14" ht="12.75">
      <c r="G1708" t="s">
        <v>1884</v>
      </c>
      <c r="M1708" t="s">
        <v>1412</v>
      </c>
      <c r="N1708">
        <v>1926</v>
      </c>
    </row>
    <row r="1709" spans="9:14" ht="12.75">
      <c r="I1709" t="s">
        <v>1885</v>
      </c>
      <c r="M1709" t="s">
        <v>1886</v>
      </c>
      <c r="N1709">
        <v>1892</v>
      </c>
    </row>
    <row r="1710" spans="7:14" ht="12.75">
      <c r="G1710" t="s">
        <v>1887</v>
      </c>
      <c r="M1710" t="s">
        <v>1888</v>
      </c>
      <c r="N1710">
        <v>1930</v>
      </c>
    </row>
    <row r="1711" spans="7:14" ht="12.75">
      <c r="G1711" t="s">
        <v>1889</v>
      </c>
      <c r="M1711" t="s">
        <v>2941</v>
      </c>
      <c r="N1711">
        <v>1925</v>
      </c>
    </row>
    <row r="1712" spans="7:14" ht="12.75">
      <c r="G1712" t="s">
        <v>3132</v>
      </c>
      <c r="M1712" t="s">
        <v>3081</v>
      </c>
      <c r="N1712">
        <v>1907</v>
      </c>
    </row>
    <row r="1713" spans="8:14" ht="12.75">
      <c r="H1713" t="s">
        <v>1629</v>
      </c>
      <c r="M1713" t="s">
        <v>1338</v>
      </c>
      <c r="N1713">
        <v>1911</v>
      </c>
    </row>
    <row r="1714" spans="8:14" ht="12.75">
      <c r="H1714" t="s">
        <v>1890</v>
      </c>
      <c r="M1714" t="s">
        <v>1395</v>
      </c>
      <c r="N1714">
        <v>1941</v>
      </c>
    </row>
    <row r="1715" spans="7:14" ht="12.75">
      <c r="G1715" t="s">
        <v>1891</v>
      </c>
      <c r="M1715" t="s">
        <v>1892</v>
      </c>
      <c r="N1715">
        <v>1939</v>
      </c>
    </row>
    <row r="1716" spans="7:14" ht="12.75">
      <c r="G1716" t="s">
        <v>1893</v>
      </c>
      <c r="M1716" t="s">
        <v>806</v>
      </c>
      <c r="N1716">
        <v>1975</v>
      </c>
    </row>
    <row r="1717" spans="7:14" ht="12.75">
      <c r="G1717" t="s">
        <v>1894</v>
      </c>
      <c r="M1717" t="s">
        <v>1895</v>
      </c>
      <c r="N1717">
        <v>2001</v>
      </c>
    </row>
    <row r="1718" spans="7:14" ht="12.75">
      <c r="G1718" t="s">
        <v>1896</v>
      </c>
      <c r="M1718" t="s">
        <v>3081</v>
      </c>
      <c r="N1718">
        <v>1907</v>
      </c>
    </row>
    <row r="1719" spans="8:14" ht="12.75">
      <c r="H1719" t="s">
        <v>1428</v>
      </c>
      <c r="M1719" t="s">
        <v>1897</v>
      </c>
      <c r="N1719">
        <v>1912</v>
      </c>
    </row>
    <row r="1720" spans="7:14" ht="12.75">
      <c r="G1720" t="s">
        <v>1898</v>
      </c>
      <c r="M1720" t="s">
        <v>1899</v>
      </c>
      <c r="N1720">
        <v>1925</v>
      </c>
    </row>
    <row r="1721" spans="7:14" ht="12.75">
      <c r="G1721" t="s">
        <v>1900</v>
      </c>
      <c r="M1721" t="s">
        <v>1901</v>
      </c>
      <c r="N1721">
        <v>1893</v>
      </c>
    </row>
    <row r="1722" spans="8:14" ht="12.75">
      <c r="H1722" t="s">
        <v>1902</v>
      </c>
      <c r="M1722" t="s">
        <v>1899</v>
      </c>
      <c r="N1722">
        <v>1910</v>
      </c>
    </row>
    <row r="1723" spans="8:14" ht="12.75">
      <c r="H1723" t="s">
        <v>1903</v>
      </c>
      <c r="M1723" t="s">
        <v>1553</v>
      </c>
      <c r="N1723">
        <v>1911</v>
      </c>
    </row>
    <row r="1724" spans="7:14" ht="12.75">
      <c r="G1724" t="s">
        <v>1904</v>
      </c>
      <c r="M1724" t="s">
        <v>1872</v>
      </c>
      <c r="N1724">
        <v>1909</v>
      </c>
    </row>
    <row r="1725" spans="8:14" ht="12.75">
      <c r="H1725" t="s">
        <v>1597</v>
      </c>
      <c r="M1725" t="s">
        <v>1553</v>
      </c>
      <c r="N1725">
        <v>1911</v>
      </c>
    </row>
    <row r="1726" spans="8:14" ht="12.75">
      <c r="H1726" t="s">
        <v>3080</v>
      </c>
      <c r="M1726" t="s">
        <v>1553</v>
      </c>
      <c r="N1726">
        <v>1911</v>
      </c>
    </row>
    <row r="1727" spans="8:14" ht="12.75">
      <c r="H1727" t="s">
        <v>1905</v>
      </c>
      <c r="M1727" t="s">
        <v>1906</v>
      </c>
      <c r="N1727">
        <v>1916</v>
      </c>
    </row>
    <row r="1728" spans="7:14" ht="12.75">
      <c r="G1728" t="s">
        <v>1907</v>
      </c>
      <c r="M1728" t="s">
        <v>1412</v>
      </c>
      <c r="N1728">
        <v>1909</v>
      </c>
    </row>
    <row r="1729" spans="7:14" ht="12.75">
      <c r="G1729" t="s">
        <v>1908</v>
      </c>
      <c r="M1729" t="s">
        <v>1892</v>
      </c>
      <c r="N1729">
        <v>1972</v>
      </c>
    </row>
    <row r="1730" spans="7:14" ht="12.75">
      <c r="G1730" t="s">
        <v>1909</v>
      </c>
      <c r="M1730" t="s">
        <v>1910</v>
      </c>
      <c r="N1730">
        <v>1911</v>
      </c>
    </row>
    <row r="1731" spans="7:14" ht="12.75">
      <c r="G1731" t="s">
        <v>1911</v>
      </c>
      <c r="M1731" t="s">
        <v>1424</v>
      </c>
      <c r="N1731">
        <v>1921</v>
      </c>
    </row>
    <row r="1732" spans="8:14" ht="12.75">
      <c r="H1732" t="s">
        <v>1912</v>
      </c>
      <c r="M1732" t="s">
        <v>1913</v>
      </c>
      <c r="N1732">
        <v>1928</v>
      </c>
    </row>
    <row r="1733" spans="8:14" ht="12.75">
      <c r="H1733" t="s">
        <v>1914</v>
      </c>
      <c r="M1733" t="s">
        <v>1913</v>
      </c>
      <c r="N1733">
        <v>1928</v>
      </c>
    </row>
    <row r="1734" spans="7:14" ht="12.75">
      <c r="G1734" t="s">
        <v>1915</v>
      </c>
      <c r="M1734" t="s">
        <v>3087</v>
      </c>
      <c r="N1734">
        <v>1925</v>
      </c>
    </row>
    <row r="1735" spans="7:14" ht="12.75">
      <c r="G1735" t="s">
        <v>1916</v>
      </c>
      <c r="M1735" t="s">
        <v>1610</v>
      </c>
      <c r="N1735">
        <v>1910</v>
      </c>
    </row>
    <row r="1736" spans="8:14" ht="12.75">
      <c r="H1736" t="s">
        <v>1917</v>
      </c>
      <c r="M1736" t="s">
        <v>1553</v>
      </c>
      <c r="N1736">
        <v>1911</v>
      </c>
    </row>
    <row r="1737" spans="7:14" ht="12.75">
      <c r="G1737" t="s">
        <v>1918</v>
      </c>
      <c r="M1737" t="s">
        <v>1553</v>
      </c>
      <c r="N1737" t="s">
        <v>1357</v>
      </c>
    </row>
    <row r="1738" spans="7:16" ht="12.75">
      <c r="G1738" t="s">
        <v>1919</v>
      </c>
      <c r="M1738" t="s">
        <v>1553</v>
      </c>
      <c r="N1738">
        <v>1911</v>
      </c>
      <c r="P1738" t="s">
        <v>1920</v>
      </c>
    </row>
    <row r="1739" spans="6:18" ht="12.75">
      <c r="F1739" t="s">
        <v>1921</v>
      </c>
      <c r="M1739" t="s">
        <v>3355</v>
      </c>
      <c r="N1739">
        <v>1861</v>
      </c>
      <c r="P1739" t="s">
        <v>1922</v>
      </c>
      <c r="R1739" t="s">
        <v>1923</v>
      </c>
    </row>
    <row r="1740" spans="7:18" ht="12.75">
      <c r="G1740" t="s">
        <v>1921</v>
      </c>
      <c r="M1740" t="s">
        <v>3355</v>
      </c>
      <c r="N1740">
        <v>1861</v>
      </c>
      <c r="P1740" t="s">
        <v>1922</v>
      </c>
      <c r="R1740" t="s">
        <v>1923</v>
      </c>
    </row>
    <row r="1741" spans="8:14" ht="12.75">
      <c r="H1741" t="s">
        <v>1924</v>
      </c>
      <c r="M1741" t="s">
        <v>3087</v>
      </c>
      <c r="N1741">
        <v>1929</v>
      </c>
    </row>
    <row r="1742" spans="7:14" ht="12.75">
      <c r="G1742" t="s">
        <v>3341</v>
      </c>
      <c r="M1742" t="s">
        <v>1925</v>
      </c>
      <c r="N1742">
        <v>1927</v>
      </c>
    </row>
    <row r="1743" spans="7:14" ht="12.75">
      <c r="G1743" t="s">
        <v>1926</v>
      </c>
      <c r="M1743" t="s">
        <v>3087</v>
      </c>
      <c r="N1743">
        <v>1919</v>
      </c>
    </row>
    <row r="1744" spans="7:14" ht="12.75">
      <c r="G1744" t="s">
        <v>1405</v>
      </c>
      <c r="M1744" t="s">
        <v>1927</v>
      </c>
      <c r="N1744">
        <v>1933</v>
      </c>
    </row>
    <row r="1745" spans="7:14" ht="12.75">
      <c r="G1745" t="s">
        <v>3092</v>
      </c>
      <c r="M1745" t="s">
        <v>1928</v>
      </c>
      <c r="N1745" t="s">
        <v>1357</v>
      </c>
    </row>
    <row r="1746" spans="7:14" ht="12.75">
      <c r="G1746" t="s">
        <v>1929</v>
      </c>
      <c r="M1746" t="s">
        <v>1527</v>
      </c>
      <c r="N1746">
        <v>1865</v>
      </c>
    </row>
    <row r="1747" spans="6:16" ht="12.75">
      <c r="F1747" t="s">
        <v>3181</v>
      </c>
      <c r="M1747" t="s">
        <v>1317</v>
      </c>
      <c r="N1747">
        <v>1884</v>
      </c>
      <c r="P1747" t="s">
        <v>1930</v>
      </c>
    </row>
    <row r="1748" spans="7:16" ht="12.75">
      <c r="G1748" t="s">
        <v>3181</v>
      </c>
      <c r="M1748" t="s">
        <v>1317</v>
      </c>
      <c r="N1748">
        <v>1884</v>
      </c>
      <c r="P1748" t="s">
        <v>1930</v>
      </c>
    </row>
    <row r="1749" spans="7:14" ht="12.75">
      <c r="G1749" t="s">
        <v>1931</v>
      </c>
      <c r="M1749" t="s">
        <v>1932</v>
      </c>
      <c r="N1749">
        <v>1927</v>
      </c>
    </row>
    <row r="1750" spans="7:14" ht="12.75">
      <c r="G1750" t="s">
        <v>1933</v>
      </c>
      <c r="M1750" t="s">
        <v>1927</v>
      </c>
      <c r="N1750">
        <v>1933</v>
      </c>
    </row>
    <row r="1751" spans="7:14" ht="12.75">
      <c r="G1751" t="s">
        <v>1565</v>
      </c>
      <c r="M1751" t="s">
        <v>1547</v>
      </c>
      <c r="N1751">
        <v>1897</v>
      </c>
    </row>
    <row r="1752" spans="7:14" ht="12.75">
      <c r="G1752" t="s">
        <v>1934</v>
      </c>
      <c r="M1752" t="s">
        <v>1935</v>
      </c>
      <c r="N1752">
        <v>1983</v>
      </c>
    </row>
    <row r="1753" spans="6:16" ht="12.75">
      <c r="F1753" t="s">
        <v>1936</v>
      </c>
      <c r="M1753" t="s">
        <v>3095</v>
      </c>
      <c r="N1753">
        <v>1884</v>
      </c>
      <c r="P1753" t="s">
        <v>1937</v>
      </c>
    </row>
    <row r="1754" spans="7:16" ht="12.75">
      <c r="G1754" t="s">
        <v>1936</v>
      </c>
      <c r="M1754" t="s">
        <v>3095</v>
      </c>
      <c r="N1754">
        <v>1884</v>
      </c>
      <c r="P1754" t="s">
        <v>1937</v>
      </c>
    </row>
    <row r="1755" spans="7:14" ht="12.75">
      <c r="G1755" t="s">
        <v>1938</v>
      </c>
      <c r="M1755" t="s">
        <v>1939</v>
      </c>
      <c r="N1755">
        <v>1998</v>
      </c>
    </row>
    <row r="1756" spans="7:21" ht="12.75">
      <c r="G1756" t="s">
        <v>1940</v>
      </c>
      <c r="M1756" t="s">
        <v>1577</v>
      </c>
      <c r="N1756">
        <v>1886</v>
      </c>
      <c r="U1756" t="s">
        <v>1941</v>
      </c>
    </row>
    <row r="1757" spans="6:14" ht="12.75">
      <c r="F1757" t="s">
        <v>1942</v>
      </c>
      <c r="M1757" t="s">
        <v>1815</v>
      </c>
      <c r="N1757">
        <v>1892</v>
      </c>
    </row>
    <row r="1758" spans="7:14" ht="12.75">
      <c r="G1758" t="s">
        <v>1942</v>
      </c>
      <c r="M1758" t="s">
        <v>1815</v>
      </c>
      <c r="N1758">
        <v>1892</v>
      </c>
    </row>
    <row r="1759" spans="8:14" ht="12.75">
      <c r="H1759" t="s">
        <v>1498</v>
      </c>
      <c r="M1759" t="s">
        <v>1338</v>
      </c>
      <c r="N1759">
        <v>1911</v>
      </c>
    </row>
    <row r="1760" spans="8:14" ht="12.75">
      <c r="H1760" t="s">
        <v>1943</v>
      </c>
      <c r="M1760" t="s">
        <v>1927</v>
      </c>
      <c r="N1760">
        <v>1927</v>
      </c>
    </row>
    <row r="1761" spans="7:16" ht="12.75">
      <c r="G1761" t="s">
        <v>1944</v>
      </c>
      <c r="M1761" t="s">
        <v>1945</v>
      </c>
      <c r="N1761" t="s">
        <v>1946</v>
      </c>
      <c r="P1761" t="s">
        <v>1947</v>
      </c>
    </row>
    <row r="1762" spans="6:14" ht="12.75">
      <c r="F1762" t="s">
        <v>1603</v>
      </c>
      <c r="M1762" t="s">
        <v>3095</v>
      </c>
      <c r="N1762">
        <v>1902</v>
      </c>
    </row>
    <row r="1763" spans="7:14" ht="12.75">
      <c r="G1763" t="s">
        <v>1603</v>
      </c>
      <c r="M1763" t="s">
        <v>3095</v>
      </c>
      <c r="N1763">
        <v>1902</v>
      </c>
    </row>
    <row r="1764" spans="7:14" ht="12.75">
      <c r="G1764" t="s">
        <v>1948</v>
      </c>
      <c r="M1764" t="s">
        <v>1326</v>
      </c>
      <c r="N1764">
        <v>1962</v>
      </c>
    </row>
    <row r="1765" spans="7:14" ht="12.75">
      <c r="G1765" t="s">
        <v>1949</v>
      </c>
      <c r="M1765" t="s">
        <v>1326</v>
      </c>
      <c r="N1765">
        <v>1962</v>
      </c>
    </row>
    <row r="1766" spans="7:14" ht="12.75">
      <c r="G1766" t="s">
        <v>1950</v>
      </c>
      <c r="M1766" t="s">
        <v>1951</v>
      </c>
      <c r="N1766">
        <v>1959</v>
      </c>
    </row>
    <row r="1767" spans="6:19" ht="12.75">
      <c r="F1767" t="s">
        <v>1952</v>
      </c>
      <c r="M1767" t="s">
        <v>1326</v>
      </c>
      <c r="N1767">
        <v>1961</v>
      </c>
      <c r="P1767" t="s">
        <v>1953</v>
      </c>
      <c r="S1767" t="s">
        <v>1373</v>
      </c>
    </row>
    <row r="1768" ht="12.75">
      <c r="E1768" t="s">
        <v>1954</v>
      </c>
    </row>
    <row r="1769" spans="6:18" ht="12.75">
      <c r="F1769" t="s">
        <v>1955</v>
      </c>
      <c r="M1769" t="s">
        <v>1558</v>
      </c>
      <c r="N1769">
        <v>1843</v>
      </c>
      <c r="P1769" t="s">
        <v>1956</v>
      </c>
      <c r="R1769" t="s">
        <v>1957</v>
      </c>
    </row>
    <row r="1770" spans="7:18" ht="12.75">
      <c r="G1770" t="s">
        <v>1954</v>
      </c>
      <c r="M1770" t="s">
        <v>1558</v>
      </c>
      <c r="N1770">
        <v>1843</v>
      </c>
      <c r="P1770" t="s">
        <v>1956</v>
      </c>
      <c r="R1770" t="s">
        <v>1957</v>
      </c>
    </row>
    <row r="1771" spans="8:14" ht="12.75">
      <c r="H1771" t="s">
        <v>1958</v>
      </c>
      <c r="M1771" t="s">
        <v>1607</v>
      </c>
      <c r="N1771">
        <v>1893</v>
      </c>
    </row>
    <row r="1772" spans="8:14" ht="12.75">
      <c r="H1772" t="s">
        <v>1959</v>
      </c>
      <c r="M1772" t="s">
        <v>1365</v>
      </c>
      <c r="N1772" t="s">
        <v>1357</v>
      </c>
    </row>
    <row r="1773" spans="7:14" ht="12.75">
      <c r="G1773" t="s">
        <v>1960</v>
      </c>
      <c r="M1773" t="s">
        <v>1899</v>
      </c>
      <c r="N1773" t="s">
        <v>1961</v>
      </c>
    </row>
    <row r="1774" spans="7:14" ht="12.75">
      <c r="G1774" t="s">
        <v>1962</v>
      </c>
      <c r="M1774" t="s">
        <v>1928</v>
      </c>
      <c r="N1774">
        <v>1890</v>
      </c>
    </row>
    <row r="1775" spans="8:14" ht="12.75">
      <c r="H1775" t="s">
        <v>1963</v>
      </c>
      <c r="M1775" t="s">
        <v>1338</v>
      </c>
      <c r="N1775">
        <v>1911</v>
      </c>
    </row>
    <row r="1776" spans="7:14" ht="12.75">
      <c r="G1776" t="s">
        <v>1623</v>
      </c>
      <c r="M1776" t="s">
        <v>1964</v>
      </c>
      <c r="N1776">
        <v>1966</v>
      </c>
    </row>
    <row r="1777" spans="7:14" ht="12.75">
      <c r="G1777" t="s">
        <v>1366</v>
      </c>
      <c r="M1777" t="s">
        <v>1965</v>
      </c>
      <c r="N1777">
        <v>1883</v>
      </c>
    </row>
    <row r="1778" spans="8:14" ht="12.75">
      <c r="H1778" t="s">
        <v>1966</v>
      </c>
      <c r="M1778" t="s">
        <v>1967</v>
      </c>
      <c r="N1778">
        <v>1887</v>
      </c>
    </row>
    <row r="1779" spans="8:14" ht="12.75">
      <c r="H1779" t="s">
        <v>1285</v>
      </c>
      <c r="M1779" t="s">
        <v>1611</v>
      </c>
      <c r="N1779">
        <v>1904</v>
      </c>
    </row>
    <row r="1780" spans="6:16" ht="12.75">
      <c r="F1780" t="s">
        <v>1968</v>
      </c>
      <c r="M1780" t="s">
        <v>1611</v>
      </c>
      <c r="N1780">
        <v>1857</v>
      </c>
      <c r="P1780" t="s">
        <v>1969</v>
      </c>
    </row>
    <row r="1781" spans="7:14" ht="12.75">
      <c r="G1781" t="s">
        <v>1970</v>
      </c>
      <c r="M1781" t="s">
        <v>1611</v>
      </c>
      <c r="N1781">
        <v>1857</v>
      </c>
    </row>
    <row r="1782" spans="7:14" ht="12.75">
      <c r="G1782" t="s">
        <v>1971</v>
      </c>
      <c r="M1782" t="s">
        <v>1318</v>
      </c>
      <c r="N1782">
        <v>1910</v>
      </c>
    </row>
    <row r="1783" spans="7:14" ht="12.75">
      <c r="G1783" t="s">
        <v>1972</v>
      </c>
      <c r="M1783" t="s">
        <v>1676</v>
      </c>
      <c r="N1783">
        <v>1932</v>
      </c>
    </row>
    <row r="1784" spans="6:23" ht="12.75">
      <c r="F1784" t="s">
        <v>1973</v>
      </c>
      <c r="M1784" t="s">
        <v>1277</v>
      </c>
      <c r="N1784" t="s">
        <v>1974</v>
      </c>
      <c r="P1784" t="s">
        <v>1975</v>
      </c>
      <c r="W1784" t="s">
        <v>1976</v>
      </c>
    </row>
    <row r="1785" spans="7:16" ht="12.75">
      <c r="G1785" t="s">
        <v>1973</v>
      </c>
      <c r="M1785" t="s">
        <v>1277</v>
      </c>
      <c r="N1785" t="s">
        <v>1974</v>
      </c>
      <c r="P1785" t="s">
        <v>1975</v>
      </c>
    </row>
    <row r="1786" spans="8:14" ht="12.75">
      <c r="H1786" t="s">
        <v>1977</v>
      </c>
      <c r="M1786" t="s">
        <v>1563</v>
      </c>
      <c r="N1786">
        <v>1926</v>
      </c>
    </row>
    <row r="1787" spans="7:16" ht="12.75">
      <c r="G1787" t="s">
        <v>1978</v>
      </c>
      <c r="M1787" t="s">
        <v>1676</v>
      </c>
      <c r="N1787">
        <v>1912</v>
      </c>
      <c r="P1787" t="s">
        <v>1979</v>
      </c>
    </row>
    <row r="1788" spans="6:16" ht="12.75">
      <c r="F1788" t="s">
        <v>1980</v>
      </c>
      <c r="M1788" t="s">
        <v>3123</v>
      </c>
      <c r="N1788">
        <v>1890</v>
      </c>
      <c r="P1788" t="s">
        <v>1981</v>
      </c>
    </row>
    <row r="1789" spans="7:14" ht="12.75">
      <c r="G1789" t="s">
        <v>1980</v>
      </c>
      <c r="M1789" t="s">
        <v>3123</v>
      </c>
      <c r="N1789">
        <v>1890</v>
      </c>
    </row>
    <row r="1790" spans="8:14" ht="12.75">
      <c r="H1790" t="s">
        <v>1982</v>
      </c>
      <c r="M1790" t="s">
        <v>1317</v>
      </c>
      <c r="N1790">
        <v>1891</v>
      </c>
    </row>
    <row r="1791" spans="7:14" ht="12.75">
      <c r="G1791" t="s">
        <v>1983</v>
      </c>
      <c r="M1791" t="s">
        <v>1939</v>
      </c>
      <c r="N1791">
        <v>1997</v>
      </c>
    </row>
    <row r="1792" spans="8:14" ht="12.75">
      <c r="H1792" t="s">
        <v>1984</v>
      </c>
      <c r="M1792" t="s">
        <v>1545</v>
      </c>
      <c r="N1792">
        <v>1999</v>
      </c>
    </row>
    <row r="1793" spans="7:14" ht="12.75">
      <c r="G1793" t="s">
        <v>1985</v>
      </c>
      <c r="M1793" t="s">
        <v>1986</v>
      </c>
      <c r="N1793">
        <v>2003</v>
      </c>
    </row>
    <row r="1794" spans="7:14" ht="12.75">
      <c r="G1794" t="s">
        <v>1987</v>
      </c>
      <c r="M1794" t="s">
        <v>1546</v>
      </c>
      <c r="N1794">
        <v>1927</v>
      </c>
    </row>
    <row r="1795" spans="7:14" ht="12.75">
      <c r="G1795" t="s">
        <v>1282</v>
      </c>
      <c r="M1795" t="s">
        <v>1546</v>
      </c>
      <c r="N1795">
        <v>1927</v>
      </c>
    </row>
    <row r="1796" spans="6:17" ht="12.75">
      <c r="F1796" t="s">
        <v>1988</v>
      </c>
      <c r="M1796" t="s">
        <v>1557</v>
      </c>
      <c r="N1796">
        <v>1989</v>
      </c>
      <c r="O1796" t="s">
        <v>1989</v>
      </c>
      <c r="P1796" t="s">
        <v>1990</v>
      </c>
      <c r="Q1796" t="s">
        <v>1991</v>
      </c>
    </row>
    <row r="1797" spans="6:16" ht="12.75">
      <c r="F1797" t="s">
        <v>1992</v>
      </c>
      <c r="M1797" t="s">
        <v>3095</v>
      </c>
      <c r="N1797">
        <v>1893</v>
      </c>
      <c r="P1797" t="s">
        <v>1993</v>
      </c>
    </row>
    <row r="1798" spans="6:20" ht="12.75">
      <c r="F1798" t="s">
        <v>1994</v>
      </c>
      <c r="M1798" t="s">
        <v>1338</v>
      </c>
      <c r="N1798">
        <v>1911</v>
      </c>
      <c r="T1798" t="s">
        <v>1995</v>
      </c>
    </row>
    <row r="1799" spans="8:14" ht="12.75">
      <c r="H1799" t="s">
        <v>1996</v>
      </c>
      <c r="M1799" t="s">
        <v>1275</v>
      </c>
      <c r="N1799">
        <v>1983</v>
      </c>
    </row>
    <row r="1800" spans="6:14" ht="12.75">
      <c r="F1800" t="s">
        <v>1997</v>
      </c>
      <c r="M1800" t="s">
        <v>1549</v>
      </c>
      <c r="N1800">
        <v>1994</v>
      </c>
    </row>
    <row r="1801" spans="6:16" ht="12.75">
      <c r="F1801" t="s">
        <v>1998</v>
      </c>
      <c r="M1801" t="s">
        <v>1317</v>
      </c>
      <c r="N1801">
        <v>1886</v>
      </c>
      <c r="P1801" t="s">
        <v>1999</v>
      </c>
    </row>
    <row r="1802" spans="7:16" ht="12.75">
      <c r="G1802" t="s">
        <v>1998</v>
      </c>
      <c r="M1802" t="s">
        <v>1317</v>
      </c>
      <c r="N1802">
        <v>1886</v>
      </c>
      <c r="P1802" t="s">
        <v>1999</v>
      </c>
    </row>
    <row r="1803" spans="7:14" ht="12.75">
      <c r="G1803" t="s">
        <v>2000</v>
      </c>
      <c r="M1803" t="s">
        <v>1986</v>
      </c>
      <c r="N1803">
        <v>2003</v>
      </c>
    </row>
    <row r="1804" spans="7:14" ht="12.75">
      <c r="G1804" t="s">
        <v>1095</v>
      </c>
      <c r="M1804" t="s">
        <v>1986</v>
      </c>
      <c r="N1804">
        <v>2003</v>
      </c>
    </row>
    <row r="1805" spans="6:17" ht="12.75">
      <c r="F1805" t="s">
        <v>2001</v>
      </c>
      <c r="M1805" t="s">
        <v>1557</v>
      </c>
      <c r="N1805">
        <v>1989</v>
      </c>
      <c r="O1805" t="s">
        <v>2002</v>
      </c>
      <c r="P1805" t="s">
        <v>2003</v>
      </c>
      <c r="Q1805" t="s">
        <v>1991</v>
      </c>
    </row>
    <row r="1806" spans="7:17" ht="12.75">
      <c r="G1806" t="s">
        <v>2001</v>
      </c>
      <c r="M1806" t="s">
        <v>1557</v>
      </c>
      <c r="N1806">
        <v>1989</v>
      </c>
      <c r="O1806" t="s">
        <v>2002</v>
      </c>
      <c r="P1806" t="s">
        <v>2003</v>
      </c>
      <c r="Q1806" t="s">
        <v>1991</v>
      </c>
    </row>
    <row r="1807" spans="11:19" ht="12.75">
      <c r="K1807" t="s">
        <v>2004</v>
      </c>
      <c r="M1807" t="s">
        <v>1573</v>
      </c>
      <c r="N1807">
        <v>1911</v>
      </c>
      <c r="S1807" t="s">
        <v>2005</v>
      </c>
    </row>
    <row r="1808" spans="7:17" ht="12.75">
      <c r="G1808" t="s">
        <v>2006</v>
      </c>
      <c r="M1808" t="s">
        <v>1557</v>
      </c>
      <c r="N1808">
        <v>1989</v>
      </c>
      <c r="O1808" t="s">
        <v>2007</v>
      </c>
      <c r="P1808" t="s">
        <v>2008</v>
      </c>
      <c r="Q1808" t="s">
        <v>1991</v>
      </c>
    </row>
    <row r="1809" spans="6:14" ht="12.75">
      <c r="F1809" t="s">
        <v>2009</v>
      </c>
      <c r="M1809" t="s">
        <v>1986</v>
      </c>
      <c r="N1809">
        <v>2003</v>
      </c>
    </row>
    <row r="1810" spans="6:16" ht="12.75">
      <c r="F1810" t="s">
        <v>2010</v>
      </c>
      <c r="M1810" t="s">
        <v>3095</v>
      </c>
      <c r="N1810">
        <v>1890</v>
      </c>
      <c r="P1810" t="s">
        <v>2011</v>
      </c>
    </row>
    <row r="1811" spans="7:14" ht="12.75">
      <c r="G1811" t="s">
        <v>2010</v>
      </c>
      <c r="M1811" t="s">
        <v>3095</v>
      </c>
      <c r="N1811">
        <v>1890</v>
      </c>
    </row>
    <row r="1812" spans="8:14" ht="12.75">
      <c r="H1812" t="s">
        <v>2012</v>
      </c>
      <c r="M1812" t="s">
        <v>2013</v>
      </c>
      <c r="N1812">
        <v>1992</v>
      </c>
    </row>
    <row r="1813" spans="7:14" ht="12.75">
      <c r="G1813" t="s">
        <v>1281</v>
      </c>
      <c r="M1813" t="s">
        <v>1546</v>
      </c>
      <c r="N1813">
        <v>1933</v>
      </c>
    </row>
    <row r="1814" spans="7:14" ht="12.75">
      <c r="G1814" t="s">
        <v>2014</v>
      </c>
      <c r="M1814" t="s">
        <v>1939</v>
      </c>
      <c r="N1814">
        <v>1998</v>
      </c>
    </row>
    <row r="1815" spans="6:16" ht="12.75">
      <c r="F1815" t="s">
        <v>2015</v>
      </c>
      <c r="M1815" t="s">
        <v>3095</v>
      </c>
      <c r="N1815">
        <v>1881</v>
      </c>
      <c r="P1815" t="s">
        <v>2016</v>
      </c>
    </row>
    <row r="1816" spans="7:14" ht="12.75">
      <c r="G1816" t="s">
        <v>2015</v>
      </c>
      <c r="M1816" t="s">
        <v>3095</v>
      </c>
      <c r="N1816">
        <v>1881</v>
      </c>
    </row>
    <row r="1817" spans="11:14" ht="12.75">
      <c r="K1817" t="s">
        <v>1468</v>
      </c>
      <c r="M1817" t="s">
        <v>1338</v>
      </c>
      <c r="N1817">
        <v>1911</v>
      </c>
    </row>
    <row r="1818" spans="7:14" ht="12.75">
      <c r="G1818" t="s">
        <v>2017</v>
      </c>
      <c r="M1818" t="s">
        <v>2018</v>
      </c>
      <c r="N1818">
        <v>1935</v>
      </c>
    </row>
    <row r="1819" spans="7:14" ht="12.75">
      <c r="G1819" t="s">
        <v>2019</v>
      </c>
      <c r="M1819" t="s">
        <v>1662</v>
      </c>
      <c r="N1819">
        <v>1943</v>
      </c>
    </row>
    <row r="1820" spans="7:14" ht="12.75">
      <c r="G1820" t="s">
        <v>2020</v>
      </c>
      <c r="M1820" t="s">
        <v>1662</v>
      </c>
      <c r="N1820">
        <v>1943</v>
      </c>
    </row>
    <row r="1821" spans="6:16" ht="12.75">
      <c r="F1821" t="s">
        <v>1470</v>
      </c>
      <c r="M1821" t="s">
        <v>1557</v>
      </c>
      <c r="N1821">
        <v>1993</v>
      </c>
      <c r="O1821" t="s">
        <v>2021</v>
      </c>
      <c r="P1821" t="s">
        <v>2022</v>
      </c>
    </row>
    <row r="1822" spans="7:15" ht="12.75">
      <c r="G1822" t="s">
        <v>1470</v>
      </c>
      <c r="M1822" t="s">
        <v>1557</v>
      </c>
      <c r="N1822">
        <v>1993</v>
      </c>
      <c r="O1822" t="s">
        <v>2021</v>
      </c>
    </row>
    <row r="1823" spans="11:14" ht="12.75">
      <c r="K1823" t="s">
        <v>1460</v>
      </c>
      <c r="M1823" t="s">
        <v>1338</v>
      </c>
      <c r="N1823">
        <v>1911</v>
      </c>
    </row>
    <row r="1824" spans="7:14" ht="12.75">
      <c r="G1824" t="s">
        <v>2023</v>
      </c>
      <c r="M1824" t="s">
        <v>1939</v>
      </c>
      <c r="N1824">
        <v>1997</v>
      </c>
    </row>
    <row r="1825" spans="7:14" ht="12.75">
      <c r="G1825" t="s">
        <v>2024</v>
      </c>
      <c r="M1825" t="s">
        <v>2025</v>
      </c>
      <c r="N1825">
        <v>1999</v>
      </c>
    </row>
    <row r="1826" spans="6:18" ht="12.75">
      <c r="F1826" t="s">
        <v>2026</v>
      </c>
      <c r="M1826" t="s">
        <v>1538</v>
      </c>
      <c r="N1826">
        <v>1831</v>
      </c>
      <c r="P1826" t="s">
        <v>2027</v>
      </c>
      <c r="R1826" t="s">
        <v>2028</v>
      </c>
    </row>
    <row r="1827" spans="7:14" ht="12.75">
      <c r="G1827" t="s">
        <v>2026</v>
      </c>
      <c r="M1827" t="s">
        <v>1538</v>
      </c>
      <c r="N1827">
        <v>1831</v>
      </c>
    </row>
    <row r="1828" spans="7:21" ht="12.75">
      <c r="G1828" t="s">
        <v>1274</v>
      </c>
      <c r="M1828" t="s">
        <v>1317</v>
      </c>
      <c r="N1828">
        <v>1909</v>
      </c>
      <c r="U1828" t="s">
        <v>1513</v>
      </c>
    </row>
    <row r="1829" spans="8:14" ht="12.75">
      <c r="H1829" t="s">
        <v>1765</v>
      </c>
      <c r="M1829" t="s">
        <v>1508</v>
      </c>
      <c r="N1829">
        <v>1909</v>
      </c>
    </row>
    <row r="1830" spans="7:16" ht="12.75">
      <c r="G1830" t="s">
        <v>2029</v>
      </c>
      <c r="M1830" t="s">
        <v>1277</v>
      </c>
      <c r="N1830" t="s">
        <v>1682</v>
      </c>
      <c r="P1830" t="s">
        <v>2030</v>
      </c>
    </row>
    <row r="1831" spans="7:14" ht="12.75">
      <c r="G1831" t="s">
        <v>2031</v>
      </c>
      <c r="M1831" t="s">
        <v>1611</v>
      </c>
      <c r="N1831">
        <v>1872</v>
      </c>
    </row>
    <row r="1832" spans="7:14" ht="12.75">
      <c r="G1832" t="s">
        <v>2032</v>
      </c>
      <c r="M1832" t="s">
        <v>1611</v>
      </c>
      <c r="N1832">
        <v>1872</v>
      </c>
    </row>
    <row r="1833" spans="7:14" ht="12.75">
      <c r="G1833" t="s">
        <v>2033</v>
      </c>
      <c r="M1833" t="s">
        <v>1563</v>
      </c>
      <c r="N1833">
        <v>1939</v>
      </c>
    </row>
    <row r="1834" spans="7:14" ht="12.75">
      <c r="G1834" t="s">
        <v>2034</v>
      </c>
      <c r="M1834" t="s">
        <v>1939</v>
      </c>
      <c r="N1834">
        <v>2003</v>
      </c>
    </row>
    <row r="1835" spans="7:14" ht="12.75">
      <c r="G1835" t="s">
        <v>2035</v>
      </c>
      <c r="M1835" t="s">
        <v>2036</v>
      </c>
      <c r="N1835">
        <v>2003</v>
      </c>
    </row>
    <row r="1836" spans="6:14" ht="12.75">
      <c r="F1836" t="s">
        <v>2037</v>
      </c>
      <c r="M1836" t="s">
        <v>3159</v>
      </c>
      <c r="N1836">
        <v>1944</v>
      </c>
    </row>
    <row r="1837" spans="8:16" ht="12.75">
      <c r="H1837" t="s">
        <v>2038</v>
      </c>
      <c r="M1837" t="s">
        <v>1354</v>
      </c>
      <c r="N1837">
        <v>1994</v>
      </c>
      <c r="P1837" t="s">
        <v>2039</v>
      </c>
    </row>
    <row r="1838" spans="6:16" ht="12.75">
      <c r="F1838" t="s">
        <v>1279</v>
      </c>
      <c r="M1838" t="s">
        <v>3123</v>
      </c>
      <c r="N1838">
        <v>1890</v>
      </c>
      <c r="P1838" t="s">
        <v>2040</v>
      </c>
    </row>
    <row r="1839" spans="7:16" ht="12.75">
      <c r="G1839" t="s">
        <v>1279</v>
      </c>
      <c r="M1839" t="s">
        <v>3123</v>
      </c>
      <c r="N1839">
        <v>1890</v>
      </c>
      <c r="P1839" t="s">
        <v>2040</v>
      </c>
    </row>
    <row r="1840" spans="11:14" ht="12.75">
      <c r="K1840" t="s">
        <v>163</v>
      </c>
      <c r="M1840" t="s">
        <v>1675</v>
      </c>
      <c r="N1840">
        <v>1907</v>
      </c>
    </row>
    <row r="1841" spans="7:14" ht="12.75">
      <c r="G1841" t="s">
        <v>3019</v>
      </c>
      <c r="M1841" t="s">
        <v>1986</v>
      </c>
      <c r="N1841">
        <v>2003</v>
      </c>
    </row>
    <row r="1842" spans="6:16" ht="12.75">
      <c r="F1842" t="s">
        <v>2041</v>
      </c>
      <c r="M1842" t="s">
        <v>3095</v>
      </c>
      <c r="N1842">
        <v>1892</v>
      </c>
      <c r="P1842" t="s">
        <v>2042</v>
      </c>
    </row>
    <row r="1843" spans="6:17" ht="12.75">
      <c r="F1843" t="s">
        <v>2043</v>
      </c>
      <c r="M1843" t="s">
        <v>1557</v>
      </c>
      <c r="N1843">
        <v>1989</v>
      </c>
      <c r="O1843" t="s">
        <v>2044</v>
      </c>
      <c r="P1843" t="s">
        <v>2045</v>
      </c>
      <c r="Q1843" t="s">
        <v>1991</v>
      </c>
    </row>
    <row r="1844" spans="6:17" ht="12.75">
      <c r="F1844" t="s">
        <v>2046</v>
      </c>
      <c r="M1844" t="s">
        <v>1557</v>
      </c>
      <c r="N1844">
        <v>1989</v>
      </c>
      <c r="O1844" t="s">
        <v>2047</v>
      </c>
      <c r="P1844" t="s">
        <v>2048</v>
      </c>
      <c r="Q1844" t="s">
        <v>1991</v>
      </c>
    </row>
    <row r="1845" spans="7:19" ht="12.75">
      <c r="G1845" t="s">
        <v>2046</v>
      </c>
      <c r="M1845" t="s">
        <v>1557</v>
      </c>
      <c r="N1845">
        <v>1989</v>
      </c>
      <c r="O1845" t="s">
        <v>2047</v>
      </c>
      <c r="S1845" s="10" t="s">
        <v>1373</v>
      </c>
    </row>
    <row r="1846" spans="7:14" ht="12.75">
      <c r="G1846" t="s">
        <v>2049</v>
      </c>
      <c r="M1846" t="s">
        <v>1939</v>
      </c>
      <c r="N1846">
        <v>2001</v>
      </c>
    </row>
    <row r="1847" spans="6:16" ht="12.75">
      <c r="F1847" t="s">
        <v>2050</v>
      </c>
      <c r="M1847" t="s">
        <v>1317</v>
      </c>
      <c r="N1847">
        <v>1885</v>
      </c>
      <c r="P1847" t="s">
        <v>1999</v>
      </c>
    </row>
    <row r="1848" spans="7:14" ht="12.75">
      <c r="G1848" t="s">
        <v>2050</v>
      </c>
      <c r="M1848" t="s">
        <v>1317</v>
      </c>
      <c r="N1848">
        <v>1885</v>
      </c>
    </row>
    <row r="1849" spans="8:14" ht="12.75">
      <c r="H1849" t="s">
        <v>2051</v>
      </c>
      <c r="M1849" t="s">
        <v>1372</v>
      </c>
      <c r="N1849">
        <v>1890</v>
      </c>
    </row>
    <row r="1850" spans="8:14" ht="12.75">
      <c r="H1850" t="s">
        <v>2052</v>
      </c>
      <c r="M1850" t="s">
        <v>1622</v>
      </c>
      <c r="N1850">
        <v>1924</v>
      </c>
    </row>
    <row r="1851" spans="7:14" ht="12.75">
      <c r="G1851" t="s">
        <v>2053</v>
      </c>
      <c r="M1851" t="s">
        <v>1986</v>
      </c>
      <c r="N1851">
        <v>2003</v>
      </c>
    </row>
    <row r="1852" spans="7:14" ht="12.75">
      <c r="G1852" t="s">
        <v>2054</v>
      </c>
      <c r="M1852" t="s">
        <v>1939</v>
      </c>
      <c r="N1852">
        <v>1995</v>
      </c>
    </row>
    <row r="1853" spans="6:14" ht="12.75">
      <c r="F1853" t="s">
        <v>2055</v>
      </c>
      <c r="M1853" t="s">
        <v>1939</v>
      </c>
      <c r="N1853">
        <v>1995</v>
      </c>
    </row>
    <row r="1854" spans="6:16" ht="12.75">
      <c r="F1854" t="s">
        <v>2056</v>
      </c>
      <c r="M1854" t="s">
        <v>2057</v>
      </c>
      <c r="N1854">
        <v>1893</v>
      </c>
      <c r="P1854" t="s">
        <v>2058</v>
      </c>
    </row>
    <row r="1855" spans="7:16" ht="12.75">
      <c r="G1855" t="s">
        <v>2056</v>
      </c>
      <c r="M1855" t="s">
        <v>2057</v>
      </c>
      <c r="N1855">
        <v>1893</v>
      </c>
      <c r="P1855" t="s">
        <v>2058</v>
      </c>
    </row>
    <row r="1856" spans="7:14" ht="12.75">
      <c r="G1856" t="s">
        <v>2059</v>
      </c>
      <c r="M1856" t="s">
        <v>1674</v>
      </c>
      <c r="N1856">
        <v>1900</v>
      </c>
    </row>
    <row r="1857" spans="8:14" ht="12.75">
      <c r="H1857" t="s">
        <v>2060</v>
      </c>
      <c r="M1857" t="s">
        <v>1317</v>
      </c>
      <c r="N1857">
        <v>1902</v>
      </c>
    </row>
    <row r="1858" spans="7:14" ht="12.75">
      <c r="G1858" t="s">
        <v>1572</v>
      </c>
      <c r="M1858" t="s">
        <v>2061</v>
      </c>
      <c r="N1858">
        <v>1914</v>
      </c>
    </row>
    <row r="1859" spans="6:14" ht="12.75">
      <c r="F1859" t="s">
        <v>2062</v>
      </c>
      <c r="M1859" t="s">
        <v>1317</v>
      </c>
      <c r="N1859">
        <v>1917</v>
      </c>
    </row>
    <row r="1860" spans="7:14" ht="12.75">
      <c r="G1860" t="s">
        <v>2062</v>
      </c>
      <c r="M1860" t="s">
        <v>1317</v>
      </c>
      <c r="N1860">
        <v>1917</v>
      </c>
    </row>
    <row r="1861" spans="7:14" ht="12.75">
      <c r="G1861" t="s">
        <v>2063</v>
      </c>
      <c r="M1861" t="s">
        <v>1939</v>
      </c>
      <c r="N1861">
        <v>1995</v>
      </c>
    </row>
    <row r="1862" spans="6:16" ht="12.75">
      <c r="F1862" t="s">
        <v>2064</v>
      </c>
      <c r="M1862" t="s">
        <v>3095</v>
      </c>
      <c r="N1862">
        <v>1913</v>
      </c>
      <c r="P1862" t="s">
        <v>2065</v>
      </c>
    </row>
    <row r="1863" spans="6:14" ht="12.75">
      <c r="F1863" t="s">
        <v>2066</v>
      </c>
      <c r="M1863" t="s">
        <v>1317</v>
      </c>
      <c r="N1863">
        <v>1876</v>
      </c>
    </row>
    <row r="1864" spans="7:14" ht="12.75">
      <c r="G1864" t="s">
        <v>2066</v>
      </c>
      <c r="M1864" t="s">
        <v>1317</v>
      </c>
      <c r="N1864">
        <v>1876</v>
      </c>
    </row>
    <row r="1865" spans="7:14" ht="12.75">
      <c r="G1865" t="s">
        <v>2067</v>
      </c>
      <c r="M1865" t="s">
        <v>1939</v>
      </c>
      <c r="N1865">
        <v>1997</v>
      </c>
    </row>
    <row r="1866" spans="7:14" ht="12.75">
      <c r="G1866" t="s">
        <v>2068</v>
      </c>
      <c r="M1866" t="s">
        <v>1317</v>
      </c>
      <c r="N1866">
        <v>1892</v>
      </c>
    </row>
    <row r="1867" spans="7:14" ht="12.75">
      <c r="G1867" t="s">
        <v>2069</v>
      </c>
      <c r="M1867" t="s">
        <v>1317</v>
      </c>
      <c r="N1867">
        <v>1892</v>
      </c>
    </row>
    <row r="1868" spans="7:14" ht="12.75">
      <c r="G1868" t="s">
        <v>2070</v>
      </c>
      <c r="M1868" t="s">
        <v>1557</v>
      </c>
      <c r="N1868">
        <v>1996</v>
      </c>
    </row>
    <row r="1869" spans="6:17" ht="12.75">
      <c r="F1869" t="s">
        <v>2071</v>
      </c>
      <c r="M1869" t="s">
        <v>1557</v>
      </c>
      <c r="N1869">
        <v>1989</v>
      </c>
      <c r="O1869" t="s">
        <v>2072</v>
      </c>
      <c r="P1869" t="s">
        <v>2073</v>
      </c>
      <c r="Q1869" t="s">
        <v>1991</v>
      </c>
    </row>
    <row r="1870" spans="1:14" ht="12.75">
      <c r="A1870" t="s">
        <v>2074</v>
      </c>
      <c r="M1870" t="s">
        <v>1384</v>
      </c>
      <c r="N1870" t="s">
        <v>1385</v>
      </c>
    </row>
    <row r="1871" spans="6:14" ht="12.75">
      <c r="F1871" t="s">
        <v>2075</v>
      </c>
      <c r="M1871" t="s">
        <v>1680</v>
      </c>
      <c r="N1871">
        <v>1777</v>
      </c>
    </row>
    <row r="1872" spans="6:14" ht="12.75">
      <c r="F1872" t="s">
        <v>1625</v>
      </c>
      <c r="M1872" t="s">
        <v>1277</v>
      </c>
      <c r="N1872">
        <v>1836</v>
      </c>
    </row>
    <row r="1873" spans="1:22" ht="12.75">
      <c r="A1873" t="s">
        <v>2076</v>
      </c>
      <c r="F1873" t="s">
        <v>2078</v>
      </c>
      <c r="M1873" t="s">
        <v>1383</v>
      </c>
      <c r="N1873">
        <v>1878</v>
      </c>
      <c r="P1873" t="s">
        <v>2077</v>
      </c>
      <c r="T1873" t="s">
        <v>2078</v>
      </c>
      <c r="V1873" t="s">
        <v>1858</v>
      </c>
    </row>
    <row r="1874" spans="6:22" ht="12.75">
      <c r="F1874" t="s">
        <v>2079</v>
      </c>
      <c r="M1874" t="s">
        <v>2105</v>
      </c>
      <c r="N1874">
        <v>1873</v>
      </c>
      <c r="O1874" t="s">
        <v>2080</v>
      </c>
      <c r="P1874" t="s">
        <v>2081</v>
      </c>
      <c r="R1874" t="s">
        <v>2082</v>
      </c>
      <c r="V1874" t="s">
        <v>2083</v>
      </c>
    </row>
    <row r="1875" spans="11:14" ht="12.75">
      <c r="K1875" t="s">
        <v>2084</v>
      </c>
      <c r="M1875" t="s">
        <v>2085</v>
      </c>
      <c r="N1875">
        <v>1947</v>
      </c>
    </row>
    <row r="1876" spans="11:14" ht="12.75">
      <c r="K1876" t="s">
        <v>2086</v>
      </c>
      <c r="M1876" t="s">
        <v>1570</v>
      </c>
      <c r="N1876">
        <v>1937</v>
      </c>
    </row>
    <row r="1877" spans="11:14" ht="12.75">
      <c r="K1877" t="s">
        <v>2087</v>
      </c>
      <c r="M1877" t="s">
        <v>2085</v>
      </c>
      <c r="N1877">
        <v>1947</v>
      </c>
    </row>
    <row r="1878" spans="11:14" ht="12.75">
      <c r="K1878" t="s">
        <v>2088</v>
      </c>
      <c r="M1878" t="s">
        <v>2085</v>
      </c>
      <c r="N1878">
        <v>1947</v>
      </c>
    </row>
    <row r="1879" spans="7:22" ht="12.75">
      <c r="G1879" t="s">
        <v>2079</v>
      </c>
      <c r="M1879" t="s">
        <v>2105</v>
      </c>
      <c r="N1879">
        <v>1873</v>
      </c>
      <c r="O1879" t="s">
        <v>2080</v>
      </c>
      <c r="P1879" t="s">
        <v>2081</v>
      </c>
      <c r="R1879" t="s">
        <v>2082</v>
      </c>
      <c r="V1879" t="s">
        <v>2083</v>
      </c>
    </row>
    <row r="1880" spans="7:14" ht="12.75">
      <c r="G1880" t="s">
        <v>1536</v>
      </c>
      <c r="M1880" t="s">
        <v>2089</v>
      </c>
      <c r="N1880">
        <v>1903</v>
      </c>
    </row>
    <row r="1881" spans="7:14" ht="12.75">
      <c r="G1881" t="s">
        <v>2090</v>
      </c>
      <c r="M1881" t="s">
        <v>1383</v>
      </c>
      <c r="N1881">
        <v>1904</v>
      </c>
    </row>
    <row r="1882" spans="8:14" ht="12.75">
      <c r="H1882" t="s">
        <v>2091</v>
      </c>
      <c r="M1882" t="s">
        <v>1570</v>
      </c>
      <c r="N1882">
        <v>1937</v>
      </c>
    </row>
    <row r="1883" spans="7:17" ht="12.75">
      <c r="G1883" t="s">
        <v>1350</v>
      </c>
      <c r="M1883" t="s">
        <v>1548</v>
      </c>
      <c r="N1883">
        <v>1989</v>
      </c>
      <c r="P1883" t="s">
        <v>321</v>
      </c>
      <c r="Q1883" t="s">
        <v>322</v>
      </c>
    </row>
    <row r="1884" spans="6:18" ht="12.75">
      <c r="F1884" t="s">
        <v>2092</v>
      </c>
      <c r="M1884" t="s">
        <v>1383</v>
      </c>
      <c r="N1884">
        <v>1882</v>
      </c>
      <c r="P1884" t="s">
        <v>2093</v>
      </c>
      <c r="R1884" t="s">
        <v>2094</v>
      </c>
    </row>
    <row r="1885" spans="7:18" ht="12.75">
      <c r="G1885" t="s">
        <v>2092</v>
      </c>
      <c r="M1885" t="s">
        <v>1383</v>
      </c>
      <c r="N1885">
        <v>1882</v>
      </c>
      <c r="P1885" t="s">
        <v>2093</v>
      </c>
      <c r="R1885" t="s">
        <v>2094</v>
      </c>
    </row>
    <row r="1886" spans="8:14" ht="12.75">
      <c r="H1886" t="s">
        <v>2095</v>
      </c>
      <c r="M1886" t="s">
        <v>1574</v>
      </c>
      <c r="N1886">
        <v>1888</v>
      </c>
    </row>
    <row r="1887" spans="11:14" ht="12.75">
      <c r="K1887" t="s">
        <v>2096</v>
      </c>
      <c r="M1887" t="s">
        <v>1574</v>
      </c>
      <c r="N1887">
        <v>1888</v>
      </c>
    </row>
    <row r="1888" spans="7:14" ht="12.75">
      <c r="G1888" t="s">
        <v>2097</v>
      </c>
      <c r="M1888" t="s">
        <v>1556</v>
      </c>
      <c r="N1888">
        <v>1927</v>
      </c>
    </row>
    <row r="1889" spans="8:18" ht="12.75">
      <c r="H1889" t="s">
        <v>2098</v>
      </c>
      <c r="M1889" t="s">
        <v>1544</v>
      </c>
      <c r="N1889">
        <v>1989</v>
      </c>
      <c r="P1889" t="s">
        <v>2099</v>
      </c>
      <c r="Q1889" t="s">
        <v>2100</v>
      </c>
      <c r="R1889" t="s">
        <v>64</v>
      </c>
    </row>
    <row r="1890" spans="7:18" ht="12.75">
      <c r="G1890" t="s">
        <v>1551</v>
      </c>
      <c r="M1890" t="s">
        <v>2101</v>
      </c>
      <c r="N1890">
        <v>1998</v>
      </c>
      <c r="P1890" t="s">
        <v>2102</v>
      </c>
      <c r="Q1890" t="s">
        <v>2103</v>
      </c>
      <c r="R1890" t="s">
        <v>2104</v>
      </c>
    </row>
    <row r="1891" spans="1:22" ht="12.75">
      <c r="A1891" t="s">
        <v>2106</v>
      </c>
      <c r="F1891" t="s">
        <v>2107</v>
      </c>
      <c r="M1891" t="s">
        <v>1384</v>
      </c>
      <c r="N1891" t="s">
        <v>1385</v>
      </c>
      <c r="T1891" t="s">
        <v>2107</v>
      </c>
      <c r="V1891" t="s">
        <v>1858</v>
      </c>
    </row>
    <row r="1892" spans="3:14" ht="12.75">
      <c r="C1892" t="s">
        <v>2108</v>
      </c>
      <c r="M1892" t="s">
        <v>1384</v>
      </c>
      <c r="N1892" t="s">
        <v>1385</v>
      </c>
    </row>
    <row r="1893" spans="6:14" ht="12.75">
      <c r="F1893" t="s">
        <v>2109</v>
      </c>
      <c r="M1893" t="s">
        <v>1381</v>
      </c>
      <c r="N1893">
        <v>1793</v>
      </c>
    </row>
    <row r="1894" spans="7:14" ht="12.75">
      <c r="G1894" t="s">
        <v>2110</v>
      </c>
      <c r="M1894" t="s">
        <v>1680</v>
      </c>
      <c r="N1894">
        <v>1780</v>
      </c>
    </row>
    <row r="1895" spans="7:14" ht="12.75">
      <c r="G1895" t="s">
        <v>2111</v>
      </c>
      <c r="M1895" t="s">
        <v>2112</v>
      </c>
      <c r="N1895">
        <v>1870</v>
      </c>
    </row>
    <row r="1896" spans="7:14" ht="12.75">
      <c r="G1896" t="s">
        <v>2113</v>
      </c>
      <c r="M1896" t="s">
        <v>1407</v>
      </c>
      <c r="N1896">
        <v>1886</v>
      </c>
    </row>
    <row r="1897" spans="1:14" ht="12.75">
      <c r="A1897" t="s">
        <v>2114</v>
      </c>
      <c r="F1897" t="s">
        <v>2115</v>
      </c>
      <c r="M1897" t="s">
        <v>1384</v>
      </c>
      <c r="N1897" t="s">
        <v>1385</v>
      </c>
    </row>
    <row r="1898" spans="2:14" ht="12.75">
      <c r="B1898" t="s">
        <v>2116</v>
      </c>
      <c r="F1898" t="s">
        <v>2154</v>
      </c>
      <c r="M1898" t="s">
        <v>1669</v>
      </c>
      <c r="N1898">
        <v>1909</v>
      </c>
    </row>
    <row r="1899" spans="6:14" ht="12.75">
      <c r="F1899" t="s">
        <v>2117</v>
      </c>
      <c r="M1899" t="s">
        <v>2118</v>
      </c>
      <c r="N1899" t="s">
        <v>2119</v>
      </c>
    </row>
    <row r="1900" spans="11:14" ht="12.75">
      <c r="K1900" t="s">
        <v>1392</v>
      </c>
      <c r="M1900" t="s">
        <v>2157</v>
      </c>
      <c r="N1900">
        <v>1907</v>
      </c>
    </row>
    <row r="1901" spans="2:14" ht="12.75">
      <c r="B1901" t="s">
        <v>2114</v>
      </c>
      <c r="F1901" t="s">
        <v>2156</v>
      </c>
      <c r="M1901" t="s">
        <v>1384</v>
      </c>
      <c r="N1901" t="s">
        <v>1385</v>
      </c>
    </row>
    <row r="1902" spans="3:14" ht="12.75">
      <c r="C1902" t="s">
        <v>2164</v>
      </c>
      <c r="F1902" t="s">
        <v>2166</v>
      </c>
      <c r="M1902" t="s">
        <v>2165</v>
      </c>
      <c r="N1902">
        <v>1857</v>
      </c>
    </row>
    <row r="1903" spans="3:14" ht="12.75">
      <c r="C1903" t="s">
        <v>2160</v>
      </c>
      <c r="F1903" t="s">
        <v>2161</v>
      </c>
      <c r="M1903" t="s">
        <v>1384</v>
      </c>
      <c r="N1903" t="s">
        <v>1385</v>
      </c>
    </row>
    <row r="1904" spans="3:14" ht="12.75">
      <c r="C1904" t="s">
        <v>2162</v>
      </c>
      <c r="F1904" t="s">
        <v>2163</v>
      </c>
      <c r="M1904" t="s">
        <v>1276</v>
      </c>
      <c r="N1904">
        <v>1847</v>
      </c>
    </row>
    <row r="1905" spans="3:14" ht="12.75">
      <c r="C1905" t="s">
        <v>2155</v>
      </c>
      <c r="F1905" t="s">
        <v>2167</v>
      </c>
      <c r="M1905" t="s">
        <v>1277</v>
      </c>
      <c r="N1905">
        <v>1836</v>
      </c>
    </row>
    <row r="1906" spans="3:14" ht="12.75">
      <c r="C1906" t="s">
        <v>2158</v>
      </c>
      <c r="F1906" t="s">
        <v>2159</v>
      </c>
      <c r="M1906" t="s">
        <v>1670</v>
      </c>
      <c r="N1906" t="s">
        <v>1671</v>
      </c>
    </row>
    <row r="1907" spans="6:14" ht="12.75">
      <c r="F1907" t="s">
        <v>2168</v>
      </c>
      <c r="M1907" t="s">
        <v>1381</v>
      </c>
      <c r="N1907">
        <v>1775</v>
      </c>
    </row>
    <row r="1908" spans="8:14" ht="12.75">
      <c r="H1908" t="s">
        <v>2120</v>
      </c>
      <c r="M1908" t="s">
        <v>1680</v>
      </c>
      <c r="N1908">
        <v>1775</v>
      </c>
    </row>
    <row r="1909" spans="8:14" ht="12.75">
      <c r="H1909" t="s">
        <v>2121</v>
      </c>
      <c r="M1909" t="s">
        <v>1381</v>
      </c>
      <c r="N1909">
        <v>1787</v>
      </c>
    </row>
    <row r="1910" spans="8:14" ht="12.75">
      <c r="H1910" t="s">
        <v>2122</v>
      </c>
      <c r="M1910" t="s">
        <v>1407</v>
      </c>
      <c r="N1910">
        <v>1876</v>
      </c>
    </row>
    <row r="1911" spans="8:14" ht="12.75">
      <c r="H1911" t="s">
        <v>2123</v>
      </c>
      <c r="M1911" t="s">
        <v>2124</v>
      </c>
      <c r="N1911">
        <v>1887</v>
      </c>
    </row>
    <row r="1912" spans="6:14" ht="12.75">
      <c r="F1912" t="s">
        <v>2125</v>
      </c>
      <c r="M1912" t="s">
        <v>1330</v>
      </c>
      <c r="N1912">
        <v>1819</v>
      </c>
    </row>
    <row r="1913" spans="6:14" ht="12.75">
      <c r="F1913" t="s">
        <v>2126</v>
      </c>
      <c r="M1913" t="s">
        <v>1407</v>
      </c>
      <c r="N1913">
        <v>1876</v>
      </c>
    </row>
    <row r="1914" spans="8:14" ht="12.75">
      <c r="H1914" t="s">
        <v>2127</v>
      </c>
      <c r="M1914" t="s">
        <v>1407</v>
      </c>
      <c r="N1914">
        <v>1876</v>
      </c>
    </row>
    <row r="1915" spans="8:14" ht="12.75">
      <c r="H1915" t="s">
        <v>2128</v>
      </c>
      <c r="M1915" t="s">
        <v>1407</v>
      </c>
      <c r="N1915">
        <v>1876</v>
      </c>
    </row>
    <row r="1916" spans="8:14" ht="12.75">
      <c r="H1916" t="s">
        <v>2129</v>
      </c>
      <c r="M1916" t="s">
        <v>1407</v>
      </c>
      <c r="N1916">
        <v>1876</v>
      </c>
    </row>
    <row r="1917" spans="8:14" ht="12.75">
      <c r="H1917" t="s">
        <v>2130</v>
      </c>
      <c r="M1917" t="s">
        <v>1669</v>
      </c>
      <c r="N1917">
        <v>1884</v>
      </c>
    </row>
    <row r="1918" spans="8:14" ht="12.75">
      <c r="H1918" t="s">
        <v>1589</v>
      </c>
      <c r="M1918" t="s">
        <v>1669</v>
      </c>
      <c r="N1918">
        <v>1884</v>
      </c>
    </row>
    <row r="1919" spans="8:14" ht="12.75">
      <c r="H1919" t="s">
        <v>2131</v>
      </c>
      <c r="M1919" t="s">
        <v>1669</v>
      </c>
      <c r="N1919">
        <v>1884</v>
      </c>
    </row>
    <row r="1920" spans="8:14" ht="12.75">
      <c r="H1920" t="s">
        <v>2132</v>
      </c>
      <c r="M1920" t="s">
        <v>806</v>
      </c>
      <c r="N1920">
        <v>1975</v>
      </c>
    </row>
    <row r="1921" spans="6:14" ht="12.75">
      <c r="F1921" t="s">
        <v>2133</v>
      </c>
      <c r="M1921" t="s">
        <v>1407</v>
      </c>
      <c r="N1921">
        <v>1876</v>
      </c>
    </row>
    <row r="1922" spans="7:14" ht="12.75">
      <c r="G1922" t="s">
        <v>2134</v>
      </c>
      <c r="M1922" t="s">
        <v>1361</v>
      </c>
      <c r="N1922">
        <v>1902</v>
      </c>
    </row>
    <row r="1923" spans="6:14" ht="12.75">
      <c r="F1923" t="s">
        <v>2135</v>
      </c>
      <c r="M1923" t="s">
        <v>1381</v>
      </c>
      <c r="N1923">
        <v>1775</v>
      </c>
    </row>
    <row r="1924" spans="8:14" ht="12.75">
      <c r="H1924" t="s">
        <v>2136</v>
      </c>
      <c r="M1924" t="s">
        <v>1669</v>
      </c>
      <c r="N1924">
        <v>1890</v>
      </c>
    </row>
    <row r="1925" spans="8:14" ht="12.75">
      <c r="H1925" t="s">
        <v>2137</v>
      </c>
      <c r="M1925" t="s">
        <v>1621</v>
      </c>
      <c r="N1925">
        <v>1829</v>
      </c>
    </row>
    <row r="1926" spans="6:14" ht="12.75">
      <c r="F1926" t="s">
        <v>2138</v>
      </c>
      <c r="M1926" t="s">
        <v>1381</v>
      </c>
      <c r="N1926">
        <v>1775</v>
      </c>
    </row>
    <row r="1927" spans="8:14" ht="12.75">
      <c r="H1927" t="s">
        <v>765</v>
      </c>
      <c r="M1927" t="s">
        <v>1680</v>
      </c>
      <c r="N1927">
        <v>1780</v>
      </c>
    </row>
    <row r="1928" spans="8:14" ht="12.75">
      <c r="H1928" t="s">
        <v>2139</v>
      </c>
      <c r="M1928" t="s">
        <v>1330</v>
      </c>
      <c r="N1928">
        <v>1819</v>
      </c>
    </row>
    <row r="1929" spans="8:14" ht="12.75">
      <c r="H1929" t="s">
        <v>2140</v>
      </c>
      <c r="M1929" t="s">
        <v>1407</v>
      </c>
      <c r="N1929">
        <v>1876</v>
      </c>
    </row>
    <row r="1930" spans="8:14" ht="12.75">
      <c r="H1930" t="s">
        <v>564</v>
      </c>
      <c r="M1930" t="s">
        <v>1383</v>
      </c>
      <c r="N1930">
        <v>1877</v>
      </c>
    </row>
    <row r="1931" spans="6:14" ht="12.75">
      <c r="F1931" t="s">
        <v>2141</v>
      </c>
      <c r="M1931" t="s">
        <v>1277</v>
      </c>
      <c r="N1931">
        <v>1836</v>
      </c>
    </row>
    <row r="1932" spans="8:14" ht="12.75">
      <c r="H1932" t="s">
        <v>2142</v>
      </c>
      <c r="M1932" t="s">
        <v>1407</v>
      </c>
      <c r="N1932">
        <v>1876</v>
      </c>
    </row>
    <row r="1933" spans="8:14" ht="12.75">
      <c r="H1933" t="s">
        <v>2143</v>
      </c>
      <c r="M1933" t="s">
        <v>1407</v>
      </c>
      <c r="N1933">
        <v>1876</v>
      </c>
    </row>
    <row r="1934" spans="8:14" ht="12.75">
      <c r="H1934" t="s">
        <v>2144</v>
      </c>
      <c r="M1934" t="s">
        <v>1407</v>
      </c>
      <c r="N1934">
        <v>1876</v>
      </c>
    </row>
    <row r="1935" spans="8:14" ht="12.75">
      <c r="H1935" t="s">
        <v>2145</v>
      </c>
      <c r="M1935" t="s">
        <v>1407</v>
      </c>
      <c r="N1935">
        <v>1876</v>
      </c>
    </row>
    <row r="1936" spans="8:14" ht="12.75">
      <c r="H1936" t="s">
        <v>2146</v>
      </c>
      <c r="M1936" t="s">
        <v>1407</v>
      </c>
      <c r="N1936">
        <v>1876</v>
      </c>
    </row>
    <row r="1937" spans="6:14" ht="12.75">
      <c r="F1937" t="s">
        <v>2147</v>
      </c>
      <c r="M1937" t="s">
        <v>1621</v>
      </c>
      <c r="N1937">
        <v>1829</v>
      </c>
    </row>
    <row r="1938" spans="8:14" ht="12.75">
      <c r="H1938" t="s">
        <v>2148</v>
      </c>
      <c r="M1938" t="s">
        <v>1334</v>
      </c>
      <c r="N1938">
        <v>1921</v>
      </c>
    </row>
    <row r="1939" spans="6:14" ht="12.75">
      <c r="F1939" t="s">
        <v>2149</v>
      </c>
      <c r="M1939" t="s">
        <v>1621</v>
      </c>
      <c r="N1939">
        <v>1829</v>
      </c>
    </row>
    <row r="1940" spans="8:14" ht="12.75">
      <c r="H1940" t="s">
        <v>2150</v>
      </c>
      <c r="M1940" t="s">
        <v>1669</v>
      </c>
      <c r="N1940">
        <v>1884</v>
      </c>
    </row>
    <row r="1941" spans="6:14" ht="12.75">
      <c r="F1941" t="s">
        <v>2151</v>
      </c>
      <c r="M1941" t="s">
        <v>1621</v>
      </c>
      <c r="N1941">
        <v>1829</v>
      </c>
    </row>
    <row r="1942" spans="6:14" ht="12.75">
      <c r="F1942" t="s">
        <v>2152</v>
      </c>
      <c r="M1942" t="s">
        <v>1621</v>
      </c>
      <c r="N1942">
        <v>1829</v>
      </c>
    </row>
    <row r="1943" spans="6:14" ht="12.75">
      <c r="F1943" t="s">
        <v>2137</v>
      </c>
      <c r="M1943" t="s">
        <v>1621</v>
      </c>
      <c r="N1943">
        <v>1829</v>
      </c>
    </row>
    <row r="1944" spans="6:14" ht="12.75">
      <c r="F1944" t="s">
        <v>2153</v>
      </c>
      <c r="M1944" t="s">
        <v>1621</v>
      </c>
      <c r="N1944">
        <v>1829</v>
      </c>
    </row>
    <row r="1945" spans="1:22" ht="12.75">
      <c r="A1945" t="s">
        <v>2169</v>
      </c>
      <c r="F1945" t="s">
        <v>2107</v>
      </c>
      <c r="M1945" t="s">
        <v>1384</v>
      </c>
      <c r="N1945" t="s">
        <v>1385</v>
      </c>
      <c r="T1945" t="s">
        <v>2107</v>
      </c>
      <c r="V1945" t="s">
        <v>1858</v>
      </c>
    </row>
    <row r="1946" spans="6:14" ht="12.75">
      <c r="F1946" t="s">
        <v>2170</v>
      </c>
      <c r="M1946" t="s">
        <v>1381</v>
      </c>
      <c r="N1946">
        <v>1793</v>
      </c>
    </row>
    <row r="1947" spans="7:14" ht="12.75">
      <c r="G1947" t="s">
        <v>2170</v>
      </c>
      <c r="M1947" t="s">
        <v>1381</v>
      </c>
      <c r="N1947">
        <v>1793</v>
      </c>
    </row>
    <row r="1948" spans="7:14" ht="12.75">
      <c r="G1948" t="s">
        <v>2171</v>
      </c>
      <c r="M1948" t="s">
        <v>1538</v>
      </c>
      <c r="N1948">
        <v>1831</v>
      </c>
    </row>
    <row r="1949" spans="8:14" ht="12.75">
      <c r="H1949" t="s">
        <v>2172</v>
      </c>
      <c r="M1949" t="s">
        <v>1407</v>
      </c>
      <c r="N1949">
        <v>1885</v>
      </c>
    </row>
    <row r="1950" spans="8:14" ht="12.75">
      <c r="H1950" t="s">
        <v>2173</v>
      </c>
      <c r="M1950" t="s">
        <v>2174</v>
      </c>
      <c r="N1950">
        <v>1893</v>
      </c>
    </row>
    <row r="1951" spans="7:14" ht="12.75">
      <c r="G1951" t="s">
        <v>2175</v>
      </c>
      <c r="M1951" t="s">
        <v>1407</v>
      </c>
      <c r="N1951">
        <v>1869</v>
      </c>
    </row>
    <row r="1952" spans="7:14" ht="12.75">
      <c r="G1952" t="s">
        <v>1523</v>
      </c>
      <c r="M1952" t="s">
        <v>1664</v>
      </c>
      <c r="N1952">
        <v>1925</v>
      </c>
    </row>
    <row r="1953" spans="7:14" ht="12.75">
      <c r="G1953" t="s">
        <v>2176</v>
      </c>
      <c r="M1953" t="s">
        <v>2174</v>
      </c>
      <c r="N1953">
        <v>1893</v>
      </c>
    </row>
    <row r="1954" spans="7:14" ht="12.75">
      <c r="G1954" t="s">
        <v>2177</v>
      </c>
      <c r="M1954" t="s">
        <v>613</v>
      </c>
      <c r="N1954">
        <v>1928</v>
      </c>
    </row>
    <row r="1955" spans="7:14" ht="12.75">
      <c r="G1955" t="s">
        <v>2178</v>
      </c>
      <c r="M1955" t="s">
        <v>1664</v>
      </c>
      <c r="N1955">
        <v>1925</v>
      </c>
    </row>
    <row r="1956" spans="8:14" ht="12.75">
      <c r="H1956" t="s">
        <v>2179</v>
      </c>
      <c r="M1956" t="s">
        <v>1676</v>
      </c>
      <c r="N1956">
        <v>1926</v>
      </c>
    </row>
    <row r="1957" spans="7:14" ht="12.75">
      <c r="G1957" t="s">
        <v>2180</v>
      </c>
      <c r="M1957" t="s">
        <v>2181</v>
      </c>
      <c r="N1957">
        <v>1993</v>
      </c>
    </row>
    <row r="1958" spans="7:14" ht="12.75">
      <c r="G1958" t="s">
        <v>2182</v>
      </c>
      <c r="M1958" t="s">
        <v>2183</v>
      </c>
      <c r="N1958">
        <v>1993</v>
      </c>
    </row>
    <row r="1959" spans="7:14" ht="12.75">
      <c r="G1959" t="s">
        <v>2184</v>
      </c>
      <c r="M1959" t="s">
        <v>2185</v>
      </c>
      <c r="N1959">
        <v>1933</v>
      </c>
    </row>
    <row r="1960" spans="7:14" ht="12.75">
      <c r="G1960" t="s">
        <v>2186</v>
      </c>
      <c r="M1960" t="s">
        <v>2187</v>
      </c>
      <c r="N1960">
        <v>1865</v>
      </c>
    </row>
    <row r="1961" spans="7:14" ht="12.75">
      <c r="G1961" t="s">
        <v>2188</v>
      </c>
      <c r="M1961" t="s">
        <v>2183</v>
      </c>
      <c r="N1961">
        <v>1993</v>
      </c>
    </row>
    <row r="1962" spans="6:14" ht="12.75">
      <c r="F1962" t="s">
        <v>2189</v>
      </c>
      <c r="M1962" t="s">
        <v>1383</v>
      </c>
      <c r="N1962" t="s">
        <v>1601</v>
      </c>
    </row>
    <row r="1963" spans="7:14" ht="12.75">
      <c r="G1963" t="s">
        <v>2189</v>
      </c>
      <c r="M1963" t="s">
        <v>1383</v>
      </c>
      <c r="N1963" t="s">
        <v>1601</v>
      </c>
    </row>
    <row r="1964" spans="8:14" ht="12.75">
      <c r="H1964" t="s">
        <v>2190</v>
      </c>
      <c r="M1964" t="s">
        <v>1965</v>
      </c>
      <c r="N1964">
        <v>1883</v>
      </c>
    </row>
    <row r="1965" spans="7:14" ht="12.75">
      <c r="G1965" t="s">
        <v>688</v>
      </c>
      <c r="M1965" t="s">
        <v>613</v>
      </c>
      <c r="N1965">
        <v>1928</v>
      </c>
    </row>
    <row r="1966" spans="8:14" ht="12.75">
      <c r="H1966" t="s">
        <v>2171</v>
      </c>
      <c r="M1966" t="s">
        <v>1567</v>
      </c>
      <c r="N1966">
        <v>1988</v>
      </c>
    </row>
    <row r="1967" spans="7:14" ht="12.75">
      <c r="G1967" t="s">
        <v>2191</v>
      </c>
      <c r="M1967" t="s">
        <v>613</v>
      </c>
      <c r="N1967">
        <v>1937</v>
      </c>
    </row>
    <row r="1968" spans="7:14" ht="12.75">
      <c r="G1968" t="s">
        <v>2192</v>
      </c>
      <c r="M1968" t="s">
        <v>2193</v>
      </c>
      <c r="N1968">
        <v>1910</v>
      </c>
    </row>
    <row r="1969" spans="6:14" ht="12.75">
      <c r="F1969" t="s">
        <v>2194</v>
      </c>
      <c r="M1969" t="s">
        <v>1372</v>
      </c>
      <c r="N1969" t="s">
        <v>2195</v>
      </c>
    </row>
    <row r="1970" spans="8:14" ht="12.75">
      <c r="H1970" t="s">
        <v>2196</v>
      </c>
      <c r="M1970" t="s">
        <v>1662</v>
      </c>
      <c r="N1970">
        <v>1943</v>
      </c>
    </row>
    <row r="1971" spans="6:14" ht="12.75">
      <c r="F1971" t="s">
        <v>2197</v>
      </c>
      <c r="M1971" t="s">
        <v>1372</v>
      </c>
      <c r="N1971">
        <v>1890</v>
      </c>
    </row>
    <row r="1972" spans="7:14" ht="12.75">
      <c r="G1972" t="s">
        <v>2197</v>
      </c>
      <c r="M1972" t="s">
        <v>1372</v>
      </c>
      <c r="N1972">
        <v>1890</v>
      </c>
    </row>
    <row r="1973" spans="7:14" ht="12.75">
      <c r="G1973" t="s">
        <v>2198</v>
      </c>
      <c r="M1973" t="s">
        <v>613</v>
      </c>
      <c r="N1973" t="s">
        <v>1357</v>
      </c>
    </row>
    <row r="1974" spans="6:14" ht="12.75">
      <c r="F1974" t="s">
        <v>581</v>
      </c>
      <c r="M1974" t="s">
        <v>1372</v>
      </c>
      <c r="N1974">
        <v>1893</v>
      </c>
    </row>
    <row r="1975" spans="7:14" ht="12.75">
      <c r="G1975" t="s">
        <v>581</v>
      </c>
      <c r="M1975" t="s">
        <v>1372</v>
      </c>
      <c r="N1975">
        <v>1893</v>
      </c>
    </row>
    <row r="1976" spans="7:14" ht="12.75">
      <c r="G1976" t="s">
        <v>2199</v>
      </c>
      <c r="M1976" t="s">
        <v>1563</v>
      </c>
      <c r="N1976">
        <v>1939</v>
      </c>
    </row>
    <row r="1977" spans="7:14" ht="12.75">
      <c r="G1977" t="s">
        <v>566</v>
      </c>
      <c r="M1977" t="s">
        <v>613</v>
      </c>
      <c r="N1977">
        <v>1937</v>
      </c>
    </row>
    <row r="1978" spans="7:14" ht="12.75">
      <c r="G1978" t="s">
        <v>2200</v>
      </c>
      <c r="M1978" t="s">
        <v>1555</v>
      </c>
      <c r="N1978">
        <v>2000</v>
      </c>
    </row>
    <row r="1979" spans="7:14" ht="12.75">
      <c r="G1979" t="s">
        <v>2201</v>
      </c>
      <c r="M1979" t="s">
        <v>613</v>
      </c>
      <c r="N1979">
        <v>1937</v>
      </c>
    </row>
    <row r="1980" spans="8:14" ht="12.75">
      <c r="H1980" t="s">
        <v>2202</v>
      </c>
      <c r="M1980" t="s">
        <v>1939</v>
      </c>
      <c r="N1980">
        <v>1999</v>
      </c>
    </row>
    <row r="1981" spans="7:14" ht="12.75">
      <c r="G1981" t="s">
        <v>2203</v>
      </c>
      <c r="M1981" t="s">
        <v>2204</v>
      </c>
      <c r="N1981">
        <v>2001</v>
      </c>
    </row>
    <row r="1982" spans="7:14" ht="12.75">
      <c r="G1982" t="s">
        <v>2205</v>
      </c>
      <c r="M1982" t="s">
        <v>1662</v>
      </c>
      <c r="N1982">
        <v>1939</v>
      </c>
    </row>
    <row r="1983" spans="7:14" ht="12.75">
      <c r="G1983" t="s">
        <v>1374</v>
      </c>
      <c r="M1983" t="s">
        <v>1370</v>
      </c>
      <c r="N1983">
        <v>1909</v>
      </c>
    </row>
    <row r="1984" spans="6:14" ht="12.75">
      <c r="F1984" t="s">
        <v>2206</v>
      </c>
      <c r="M1984" t="s">
        <v>1079</v>
      </c>
      <c r="N1984">
        <v>1818</v>
      </c>
    </row>
    <row r="1985" spans="7:14" ht="12.75">
      <c r="G1985" t="s">
        <v>2207</v>
      </c>
      <c r="M1985" t="s">
        <v>1407</v>
      </c>
      <c r="N1985">
        <v>1872</v>
      </c>
    </row>
    <row r="1986" spans="6:14" ht="12.75">
      <c r="F1986" t="s">
        <v>2208</v>
      </c>
      <c r="M1986" t="s">
        <v>1383</v>
      </c>
      <c r="N1986">
        <v>1872</v>
      </c>
    </row>
    <row r="1987" spans="7:14" ht="12.75">
      <c r="G1987" t="s">
        <v>2208</v>
      </c>
      <c r="M1987" t="s">
        <v>1383</v>
      </c>
      <c r="N1987">
        <v>1872</v>
      </c>
    </row>
    <row r="1988" spans="7:14" ht="12.75">
      <c r="G1988" t="s">
        <v>2209</v>
      </c>
      <c r="M1988" t="s">
        <v>1407</v>
      </c>
      <c r="N1988">
        <v>1885</v>
      </c>
    </row>
    <row r="1989" spans="8:14" ht="12.75">
      <c r="H1989" t="s">
        <v>2210</v>
      </c>
      <c r="M1989" t="s">
        <v>2174</v>
      </c>
      <c r="N1989">
        <v>1893</v>
      </c>
    </row>
    <row r="1990" spans="7:14" ht="12.75">
      <c r="G1990" t="s">
        <v>2211</v>
      </c>
      <c r="M1990" t="s">
        <v>1318</v>
      </c>
      <c r="N1990">
        <v>1910</v>
      </c>
    </row>
    <row r="1991" spans="8:14" ht="12.75">
      <c r="H1991" t="s">
        <v>2212</v>
      </c>
      <c r="M1991" t="s">
        <v>2181</v>
      </c>
      <c r="N1991">
        <v>1993</v>
      </c>
    </row>
    <row r="1992" spans="7:14" ht="12.75">
      <c r="G1992" t="s">
        <v>2213</v>
      </c>
      <c r="M1992" t="s">
        <v>1563</v>
      </c>
      <c r="N1992">
        <v>1939</v>
      </c>
    </row>
    <row r="1993" spans="7:14" ht="12.75">
      <c r="G1993" t="s">
        <v>2214</v>
      </c>
      <c r="M1993" t="s">
        <v>2174</v>
      </c>
      <c r="N1993">
        <v>1893</v>
      </c>
    </row>
    <row r="1994" spans="7:14" ht="12.75">
      <c r="G1994" t="s">
        <v>2215</v>
      </c>
      <c r="M1994" t="s">
        <v>1664</v>
      </c>
      <c r="N1994">
        <v>1925</v>
      </c>
    </row>
    <row r="1995" spans="1:22" ht="12.75">
      <c r="A1995" t="s">
        <v>2216</v>
      </c>
      <c r="M1995" t="s">
        <v>1538</v>
      </c>
      <c r="N1995">
        <v>1856</v>
      </c>
      <c r="T1995" t="s">
        <v>2217</v>
      </c>
      <c r="V1995" t="s">
        <v>1858</v>
      </c>
    </row>
    <row r="1996" spans="6:14" ht="12.75">
      <c r="F1996" t="s">
        <v>2218</v>
      </c>
      <c r="M1996" t="s">
        <v>1663</v>
      </c>
      <c r="N1996" t="s">
        <v>1539</v>
      </c>
    </row>
    <row r="1997" spans="7:14" ht="12.75">
      <c r="G1997" t="s">
        <v>2218</v>
      </c>
      <c r="M1997" t="s">
        <v>1663</v>
      </c>
      <c r="N1997" t="s">
        <v>1539</v>
      </c>
    </row>
    <row r="1998" spans="8:14" ht="12.75">
      <c r="H1998" t="s">
        <v>1606</v>
      </c>
      <c r="M1998" t="s">
        <v>1574</v>
      </c>
      <c r="N1998">
        <v>1887</v>
      </c>
    </row>
    <row r="1999" spans="8:14" ht="12.75">
      <c r="H1999" t="s">
        <v>2219</v>
      </c>
      <c r="M1999" t="s">
        <v>1665</v>
      </c>
      <c r="N1999">
        <v>1990</v>
      </c>
    </row>
    <row r="2000" spans="7:14" ht="12.75">
      <c r="G2000" t="s">
        <v>1655</v>
      </c>
      <c r="M2000" t="s">
        <v>1555</v>
      </c>
      <c r="N2000">
        <v>1998</v>
      </c>
    </row>
    <row r="2001" spans="7:14" ht="12.75">
      <c r="G2001" t="s">
        <v>2220</v>
      </c>
      <c r="M2001" t="s">
        <v>1570</v>
      </c>
      <c r="N2001">
        <v>1934</v>
      </c>
    </row>
    <row r="2002" spans="7:14" ht="12.75">
      <c r="G2002" t="s">
        <v>1285</v>
      </c>
      <c r="M2002" t="s">
        <v>1570</v>
      </c>
      <c r="N2002">
        <v>1934</v>
      </c>
    </row>
    <row r="2003" spans="1:20" ht="13.5">
      <c r="A2003" t="s">
        <v>2221</v>
      </c>
      <c r="F2003" t="s">
        <v>2222</v>
      </c>
      <c r="M2003" t="s">
        <v>2223</v>
      </c>
      <c r="N2003">
        <v>1801</v>
      </c>
      <c r="P2003" s="23" t="s">
        <v>2224</v>
      </c>
      <c r="T2003" t="s">
        <v>2222</v>
      </c>
    </row>
    <row r="2004" spans="3:16" ht="13.5">
      <c r="C2004" s="23" t="s">
        <v>3197</v>
      </c>
      <c r="F2004" t="s">
        <v>2222</v>
      </c>
      <c r="M2004" t="s">
        <v>1079</v>
      </c>
      <c r="N2004" t="s">
        <v>2225</v>
      </c>
      <c r="P2004" t="s">
        <v>2226</v>
      </c>
    </row>
    <row r="2005" spans="3:16" ht="13.5">
      <c r="C2005" s="23" t="s">
        <v>2227</v>
      </c>
      <c r="F2005" t="s">
        <v>2222</v>
      </c>
      <c r="M2005" t="s">
        <v>2228</v>
      </c>
      <c r="N2005">
        <v>1816</v>
      </c>
      <c r="P2005" t="s">
        <v>2229</v>
      </c>
    </row>
    <row r="2006" spans="2:16" ht="13.5">
      <c r="B2006" t="s">
        <v>2221</v>
      </c>
      <c r="F2006" t="s">
        <v>2222</v>
      </c>
      <c r="M2006" t="s">
        <v>2223</v>
      </c>
      <c r="N2006">
        <v>1801</v>
      </c>
      <c r="P2006" s="23" t="s">
        <v>2224</v>
      </c>
    </row>
    <row r="2007" spans="6:18" ht="12.75">
      <c r="F2007" t="s">
        <v>2230</v>
      </c>
      <c r="M2007" t="s">
        <v>1409</v>
      </c>
      <c r="N2007">
        <v>1758</v>
      </c>
      <c r="P2007" t="s">
        <v>1868</v>
      </c>
      <c r="R2007" t="s">
        <v>1221</v>
      </c>
    </row>
    <row r="2008" spans="11:14" ht="12.75">
      <c r="K2008" t="s">
        <v>1494</v>
      </c>
      <c r="M2008" t="s">
        <v>1417</v>
      </c>
      <c r="N2008">
        <v>1936</v>
      </c>
    </row>
    <row r="2009" spans="11:16" ht="13.5">
      <c r="K2009" t="s">
        <v>2231</v>
      </c>
      <c r="M2009" t="s">
        <v>2232</v>
      </c>
      <c r="N2009">
        <v>1962</v>
      </c>
      <c r="P2009" s="23"/>
    </row>
    <row r="2010" spans="11:16" ht="13.5">
      <c r="K2010" t="s">
        <v>2233</v>
      </c>
      <c r="M2010" t="s">
        <v>1457</v>
      </c>
      <c r="N2010">
        <v>1924</v>
      </c>
      <c r="P2010" s="23"/>
    </row>
    <row r="2011" spans="11:16" ht="13.5">
      <c r="K2011" t="s">
        <v>2234</v>
      </c>
      <c r="M2011" t="s">
        <v>2235</v>
      </c>
      <c r="N2011">
        <v>1930</v>
      </c>
      <c r="P2011" s="23"/>
    </row>
    <row r="2012" spans="11:16" ht="13.5">
      <c r="K2012" t="s">
        <v>967</v>
      </c>
      <c r="M2012" t="s">
        <v>1639</v>
      </c>
      <c r="N2012">
        <v>1929</v>
      </c>
      <c r="P2012" s="23"/>
    </row>
    <row r="2013" spans="11:16" ht="13.5">
      <c r="K2013" t="s">
        <v>2236</v>
      </c>
      <c r="M2013" t="s">
        <v>1452</v>
      </c>
      <c r="N2013">
        <v>1954</v>
      </c>
      <c r="P2013" s="23"/>
    </row>
    <row r="2014" spans="11:16" ht="13.5">
      <c r="K2014" t="s">
        <v>2237</v>
      </c>
      <c r="M2014" t="s">
        <v>2235</v>
      </c>
      <c r="N2014">
        <v>1930</v>
      </c>
      <c r="P2014" s="23"/>
    </row>
    <row r="2015" spans="6:16" ht="13.5">
      <c r="F2015" s="23"/>
      <c r="K2015" t="s">
        <v>2238</v>
      </c>
      <c r="M2015" t="s">
        <v>1457</v>
      </c>
      <c r="N2015">
        <v>1924</v>
      </c>
      <c r="P2015" s="23"/>
    </row>
    <row r="2016" spans="6:16" ht="13.5">
      <c r="F2016" s="23"/>
      <c r="K2016" t="s">
        <v>2239</v>
      </c>
      <c r="M2016" t="s">
        <v>2235</v>
      </c>
      <c r="N2016">
        <v>1929</v>
      </c>
      <c r="P2016" s="23"/>
    </row>
    <row r="2017" spans="11:16" ht="13.5">
      <c r="K2017" t="s">
        <v>733</v>
      </c>
      <c r="M2017" t="s">
        <v>2235</v>
      </c>
      <c r="N2017">
        <v>1930</v>
      </c>
      <c r="P2017" s="23"/>
    </row>
    <row r="2018" spans="6:16" ht="13.5">
      <c r="F2018" s="23"/>
      <c r="K2018" t="s">
        <v>2240</v>
      </c>
      <c r="M2018" t="s">
        <v>2241</v>
      </c>
      <c r="N2018">
        <v>1963</v>
      </c>
      <c r="P2018" s="23"/>
    </row>
    <row r="2019" spans="11:16" ht="13.5">
      <c r="K2019" t="s">
        <v>2242</v>
      </c>
      <c r="M2019" t="s">
        <v>2243</v>
      </c>
      <c r="N2019">
        <v>1914</v>
      </c>
      <c r="P2019" s="23"/>
    </row>
    <row r="2020" spans="11:16" ht="13.5">
      <c r="K2020" t="s">
        <v>2244</v>
      </c>
      <c r="M2020" t="s">
        <v>1639</v>
      </c>
      <c r="N2020">
        <v>1930</v>
      </c>
      <c r="P2020" s="23"/>
    </row>
    <row r="2021" spans="11:14" ht="12.75">
      <c r="K2021" t="s">
        <v>1324</v>
      </c>
      <c r="M2021" t="s">
        <v>1338</v>
      </c>
      <c r="N2021">
        <v>1908</v>
      </c>
    </row>
    <row r="2022" spans="11:14" ht="12.75">
      <c r="K2022" t="s">
        <v>1522</v>
      </c>
      <c r="M2022" t="s">
        <v>2243</v>
      </c>
      <c r="N2022">
        <v>1914</v>
      </c>
    </row>
    <row r="2023" spans="11:14" ht="12.75">
      <c r="K2023" t="s">
        <v>2245</v>
      </c>
      <c r="M2023" t="s">
        <v>1639</v>
      </c>
      <c r="N2023">
        <v>1919</v>
      </c>
    </row>
    <row r="2024" spans="11:14" ht="12.75">
      <c r="K2024" t="s">
        <v>1367</v>
      </c>
      <c r="M2024" t="s">
        <v>1413</v>
      </c>
      <c r="N2024">
        <v>1918</v>
      </c>
    </row>
    <row r="2025" spans="11:14" ht="12.75">
      <c r="K2025" t="s">
        <v>158</v>
      </c>
      <c r="M2025" t="s">
        <v>1412</v>
      </c>
      <c r="N2025">
        <v>1902</v>
      </c>
    </row>
    <row r="2026" spans="11:14" ht="12.75">
      <c r="K2026" t="s">
        <v>2246</v>
      </c>
      <c r="M2026" t="s">
        <v>1639</v>
      </c>
      <c r="N2026">
        <v>1919</v>
      </c>
    </row>
    <row r="2027" spans="11:14" ht="12.75">
      <c r="K2027" t="s">
        <v>2247</v>
      </c>
      <c r="M2027" t="s">
        <v>1452</v>
      </c>
      <c r="N2027">
        <v>1953</v>
      </c>
    </row>
    <row r="2028" spans="11:14" ht="12.75">
      <c r="K2028" t="s">
        <v>2248</v>
      </c>
      <c r="M2028" t="s">
        <v>3014</v>
      </c>
      <c r="N2028">
        <v>1925</v>
      </c>
    </row>
    <row r="2029" spans="11:14" ht="12.75">
      <c r="K2029" t="s">
        <v>2249</v>
      </c>
      <c r="M2029" t="s">
        <v>1639</v>
      </c>
      <c r="N2029">
        <v>1919</v>
      </c>
    </row>
    <row r="2030" spans="11:14" ht="12.75">
      <c r="K2030" t="s">
        <v>2250</v>
      </c>
      <c r="M2030" t="s">
        <v>1639</v>
      </c>
      <c r="N2030">
        <v>1930</v>
      </c>
    </row>
    <row r="2031" spans="11:14" ht="12.75">
      <c r="K2031" t="s">
        <v>1006</v>
      </c>
      <c r="M2031" t="s">
        <v>1399</v>
      </c>
      <c r="N2031">
        <v>1924</v>
      </c>
    </row>
    <row r="2032" spans="11:14" ht="12.75">
      <c r="K2032" t="s">
        <v>2251</v>
      </c>
      <c r="M2032" t="s">
        <v>1417</v>
      </c>
      <c r="N2032">
        <v>1936</v>
      </c>
    </row>
    <row r="2033" spans="11:14" ht="12.75">
      <c r="K2033" t="s">
        <v>2252</v>
      </c>
      <c r="M2033" t="s">
        <v>990</v>
      </c>
      <c r="N2033">
        <v>1954</v>
      </c>
    </row>
    <row r="2034" spans="11:14" ht="12.75">
      <c r="K2034" t="s">
        <v>2253</v>
      </c>
      <c r="M2034" t="s">
        <v>2235</v>
      </c>
      <c r="N2034">
        <v>1929</v>
      </c>
    </row>
    <row r="2035" spans="11:14" ht="12.75">
      <c r="K2035" t="s">
        <v>2254</v>
      </c>
      <c r="M2035" t="s">
        <v>2232</v>
      </c>
      <c r="N2035">
        <v>1963</v>
      </c>
    </row>
    <row r="2036" spans="11:14" ht="12.75">
      <c r="K2036" t="s">
        <v>2255</v>
      </c>
      <c r="M2036" t="s">
        <v>1452</v>
      </c>
      <c r="N2036">
        <v>1953</v>
      </c>
    </row>
    <row r="2037" spans="11:14" ht="12.75">
      <c r="K2037" t="s">
        <v>2256</v>
      </c>
      <c r="M2037" t="s">
        <v>1452</v>
      </c>
      <c r="N2037">
        <v>1953</v>
      </c>
    </row>
    <row r="2038" spans="11:14" ht="12.75">
      <c r="K2038" t="s">
        <v>874</v>
      </c>
      <c r="M2038" t="s">
        <v>1675</v>
      </c>
      <c r="N2038">
        <v>1896</v>
      </c>
    </row>
    <row r="2039" spans="11:14" ht="12.75">
      <c r="K2039" t="s">
        <v>1016</v>
      </c>
      <c r="M2039" t="s">
        <v>1338</v>
      </c>
      <c r="N2039">
        <v>1947</v>
      </c>
    </row>
    <row r="2040" spans="11:16" ht="13.5">
      <c r="K2040" t="s">
        <v>1017</v>
      </c>
      <c r="M2040" t="s">
        <v>2235</v>
      </c>
      <c r="N2040">
        <v>1929</v>
      </c>
      <c r="P2040" s="23"/>
    </row>
    <row r="2041" spans="11:16" ht="13.5">
      <c r="K2041" t="s">
        <v>2257</v>
      </c>
      <c r="M2041" t="s">
        <v>2258</v>
      </c>
      <c r="N2041">
        <v>1968</v>
      </c>
      <c r="P2041" s="23"/>
    </row>
    <row r="2042" spans="11:16" ht="13.5">
      <c r="K2042" t="s">
        <v>2259</v>
      </c>
      <c r="M2042" t="s">
        <v>1662</v>
      </c>
      <c r="N2042">
        <v>1926</v>
      </c>
      <c r="P2042" s="23"/>
    </row>
    <row r="2043" spans="11:16" ht="13.5">
      <c r="K2043" t="s">
        <v>1629</v>
      </c>
      <c r="M2043" t="s">
        <v>1639</v>
      </c>
      <c r="N2043">
        <v>1919</v>
      </c>
      <c r="P2043" s="23"/>
    </row>
    <row r="2044" spans="11:16" ht="13.5">
      <c r="K2044" t="s">
        <v>1341</v>
      </c>
      <c r="M2044" t="s">
        <v>440</v>
      </c>
      <c r="N2044">
        <v>1911</v>
      </c>
      <c r="P2044" s="23"/>
    </row>
    <row r="2045" spans="11:16" ht="13.5">
      <c r="K2045" t="s">
        <v>2260</v>
      </c>
      <c r="M2045" t="s">
        <v>1639</v>
      </c>
      <c r="N2045">
        <v>1919</v>
      </c>
      <c r="P2045" s="23"/>
    </row>
    <row r="2046" spans="11:16" ht="13.5">
      <c r="K2046" t="s">
        <v>1524</v>
      </c>
      <c r="M2046" t="s">
        <v>2261</v>
      </c>
      <c r="N2046">
        <v>1860</v>
      </c>
      <c r="P2046" s="23"/>
    </row>
    <row r="2047" spans="11:16" ht="13.5">
      <c r="K2047" t="s">
        <v>2262</v>
      </c>
      <c r="M2047" t="s">
        <v>2263</v>
      </c>
      <c r="N2047">
        <v>1903</v>
      </c>
      <c r="P2047" s="23"/>
    </row>
    <row r="2048" spans="11:16" ht="13.5">
      <c r="K2048" t="s">
        <v>741</v>
      </c>
      <c r="M2048" t="s">
        <v>2264</v>
      </c>
      <c r="N2048">
        <v>1920</v>
      </c>
      <c r="P2048" s="23"/>
    </row>
    <row r="2049" spans="11:16" ht="13.5">
      <c r="K2049" t="s">
        <v>2265</v>
      </c>
      <c r="M2049" t="s">
        <v>1639</v>
      </c>
      <c r="N2049">
        <v>1919</v>
      </c>
      <c r="P2049" s="23"/>
    </row>
    <row r="2050" spans="11:16" ht="13.5">
      <c r="K2050" t="s">
        <v>2266</v>
      </c>
      <c r="M2050" t="s">
        <v>2267</v>
      </c>
      <c r="N2050">
        <v>1947</v>
      </c>
      <c r="P2050" s="23"/>
    </row>
    <row r="2051" spans="11:16" ht="13.5">
      <c r="K2051" t="s">
        <v>177</v>
      </c>
      <c r="M2051" t="s">
        <v>1317</v>
      </c>
      <c r="N2051">
        <v>1896</v>
      </c>
      <c r="P2051" s="23"/>
    </row>
    <row r="2052" spans="11:16" ht="13.5">
      <c r="K2052" t="s">
        <v>2268</v>
      </c>
      <c r="M2052" t="s">
        <v>1026</v>
      </c>
      <c r="N2052">
        <v>1938</v>
      </c>
      <c r="P2052" s="23"/>
    </row>
    <row r="2053" spans="11:16" ht="13.5">
      <c r="K2053" t="s">
        <v>1379</v>
      </c>
      <c r="M2053" t="s">
        <v>2235</v>
      </c>
      <c r="N2053">
        <v>1930</v>
      </c>
      <c r="P2053" s="23"/>
    </row>
    <row r="2054" spans="11:16" ht="13.5">
      <c r="K2054" t="s">
        <v>2269</v>
      </c>
      <c r="M2054" t="s">
        <v>1419</v>
      </c>
      <c r="N2054">
        <v>1912</v>
      </c>
      <c r="P2054" s="23"/>
    </row>
    <row r="2055" spans="11:16" ht="13.5">
      <c r="K2055" t="s">
        <v>2270</v>
      </c>
      <c r="M2055" t="s">
        <v>1338</v>
      </c>
      <c r="N2055">
        <v>1911</v>
      </c>
      <c r="P2055" s="23"/>
    </row>
    <row r="2056" spans="11:16" ht="13.5">
      <c r="K2056" t="s">
        <v>2271</v>
      </c>
      <c r="M2056" t="s">
        <v>1338</v>
      </c>
      <c r="N2056">
        <v>1919</v>
      </c>
      <c r="P2056" s="23"/>
    </row>
    <row r="2057" spans="11:16" ht="13.5">
      <c r="K2057" t="s">
        <v>2272</v>
      </c>
      <c r="M2057" t="s">
        <v>1579</v>
      </c>
      <c r="N2057">
        <v>1921</v>
      </c>
      <c r="P2057" s="23"/>
    </row>
    <row r="2058" spans="11:16" ht="13.5">
      <c r="K2058" t="s">
        <v>2273</v>
      </c>
      <c r="M2058" t="s">
        <v>2235</v>
      </c>
      <c r="N2058">
        <v>1929</v>
      </c>
      <c r="P2058" s="23"/>
    </row>
    <row r="2059" spans="11:16" ht="13.5">
      <c r="K2059" t="s">
        <v>2274</v>
      </c>
      <c r="M2059" t="s">
        <v>2275</v>
      </c>
      <c r="N2059">
        <v>1923</v>
      </c>
      <c r="P2059" s="23"/>
    </row>
    <row r="2060" spans="11:16" ht="13.5">
      <c r="K2060" t="s">
        <v>1635</v>
      </c>
      <c r="M2060" t="s">
        <v>393</v>
      </c>
      <c r="N2060">
        <v>1913</v>
      </c>
      <c r="P2060" s="23"/>
    </row>
    <row r="2061" spans="11:16" ht="13.5">
      <c r="K2061" t="s">
        <v>2276</v>
      </c>
      <c r="M2061" t="s">
        <v>2235</v>
      </c>
      <c r="N2061">
        <v>1929</v>
      </c>
      <c r="P2061" s="23"/>
    </row>
    <row r="2062" spans="11:16" ht="13.5">
      <c r="K2062" t="s">
        <v>1332</v>
      </c>
      <c r="M2062" t="s">
        <v>1399</v>
      </c>
      <c r="N2062">
        <v>1928</v>
      </c>
      <c r="P2062" s="23"/>
    </row>
    <row r="2063" spans="11:16" ht="13.5">
      <c r="K2063" t="s">
        <v>423</v>
      </c>
      <c r="M2063" t="s">
        <v>1338</v>
      </c>
      <c r="N2063">
        <v>1908</v>
      </c>
      <c r="P2063" s="23"/>
    </row>
    <row r="2064" spans="11:16" ht="13.5">
      <c r="K2064" t="s">
        <v>2277</v>
      </c>
      <c r="M2064" t="s">
        <v>1417</v>
      </c>
      <c r="N2064">
        <v>1925</v>
      </c>
      <c r="P2064" s="23"/>
    </row>
    <row r="2065" spans="11:16" ht="13.5">
      <c r="K2065" t="s">
        <v>2278</v>
      </c>
      <c r="M2065" t="s">
        <v>2235</v>
      </c>
      <c r="N2065">
        <v>1929</v>
      </c>
      <c r="P2065" s="23"/>
    </row>
    <row r="2066" spans="11:16" ht="13.5">
      <c r="K2066" t="s">
        <v>1242</v>
      </c>
      <c r="M2066" t="s">
        <v>1338</v>
      </c>
      <c r="N2066">
        <v>1919</v>
      </c>
      <c r="P2066" s="23"/>
    </row>
    <row r="2067" spans="11:16" ht="13.5">
      <c r="K2067" t="s">
        <v>2279</v>
      </c>
      <c r="M2067" t="s">
        <v>1639</v>
      </c>
      <c r="N2067">
        <v>1919</v>
      </c>
      <c r="P2067" s="23"/>
    </row>
    <row r="2068" spans="11:16" ht="13.5">
      <c r="K2068" t="s">
        <v>2280</v>
      </c>
      <c r="M2068" t="s">
        <v>1338</v>
      </c>
      <c r="N2068">
        <v>1947</v>
      </c>
      <c r="P2068" s="23"/>
    </row>
    <row r="2069" spans="11:16" ht="13.5">
      <c r="K2069" t="s">
        <v>429</v>
      </c>
      <c r="M2069" t="s">
        <v>1338</v>
      </c>
      <c r="N2069">
        <v>1908</v>
      </c>
      <c r="P2069" s="23"/>
    </row>
    <row r="2070" spans="11:16" ht="13.5">
      <c r="K2070" t="s">
        <v>1286</v>
      </c>
      <c r="M2070" t="s">
        <v>1417</v>
      </c>
      <c r="N2070">
        <v>1925</v>
      </c>
      <c r="P2070" s="23"/>
    </row>
    <row r="2071" spans="11:16" ht="13.5">
      <c r="K2071" s="23" t="s">
        <v>2281</v>
      </c>
      <c r="M2071" t="s">
        <v>2282</v>
      </c>
      <c r="N2071">
        <v>1914</v>
      </c>
      <c r="P2071" s="23" t="s">
        <v>2283</v>
      </c>
    </row>
    <row r="2072" spans="11:16" ht="13.5">
      <c r="K2072" s="23" t="s">
        <v>2284</v>
      </c>
      <c r="M2072" t="s">
        <v>1553</v>
      </c>
      <c r="N2072">
        <v>1908</v>
      </c>
      <c r="P2072" s="23" t="s">
        <v>2285</v>
      </c>
    </row>
    <row r="2073" spans="11:16" ht="13.5">
      <c r="K2073" s="23" t="s">
        <v>2286</v>
      </c>
      <c r="M2073" t="s">
        <v>2287</v>
      </c>
      <c r="N2073">
        <v>1847</v>
      </c>
      <c r="P2073" s="23" t="s">
        <v>2288</v>
      </c>
    </row>
    <row r="2074" spans="11:16" ht="13.5">
      <c r="K2074" s="23" t="s">
        <v>2289</v>
      </c>
      <c r="M2074" t="s">
        <v>2290</v>
      </c>
      <c r="N2074">
        <v>1935</v>
      </c>
      <c r="P2074" s="23" t="s">
        <v>2291</v>
      </c>
    </row>
    <row r="2075" spans="8:16" ht="13.5">
      <c r="H2075" t="s">
        <v>764</v>
      </c>
      <c r="M2075" t="s">
        <v>1639</v>
      </c>
      <c r="N2075">
        <v>1929</v>
      </c>
      <c r="P2075" s="23"/>
    </row>
    <row r="2076" spans="8:16" ht="13.5">
      <c r="H2076" t="s">
        <v>2292</v>
      </c>
      <c r="M2076" t="s">
        <v>1773</v>
      </c>
      <c r="N2076">
        <v>1827</v>
      </c>
      <c r="P2076" s="23"/>
    </row>
    <row r="2077" spans="8:16" ht="13.5">
      <c r="H2077" t="s">
        <v>996</v>
      </c>
      <c r="M2077" t="s">
        <v>2293</v>
      </c>
      <c r="N2077">
        <v>1922</v>
      </c>
      <c r="P2077" s="23"/>
    </row>
    <row r="2078" spans="8:16" ht="13.5">
      <c r="H2078" t="s">
        <v>2294</v>
      </c>
      <c r="M2078" t="s">
        <v>1675</v>
      </c>
      <c r="N2078" t="s">
        <v>1599</v>
      </c>
      <c r="P2078" s="23"/>
    </row>
    <row r="2079" spans="7:16" ht="13.5">
      <c r="G2079" t="s">
        <v>1690</v>
      </c>
      <c r="M2079" t="s">
        <v>1538</v>
      </c>
      <c r="N2079">
        <v>1846</v>
      </c>
      <c r="P2079" s="23"/>
    </row>
    <row r="2080" spans="11:16" ht="13.5">
      <c r="K2080" t="s">
        <v>1437</v>
      </c>
      <c r="M2080" t="s">
        <v>2295</v>
      </c>
      <c r="N2080">
        <v>1896</v>
      </c>
      <c r="P2080" s="23"/>
    </row>
    <row r="2081" spans="7:16" ht="13.5">
      <c r="G2081" t="s">
        <v>2296</v>
      </c>
      <c r="M2081" t="s">
        <v>1371</v>
      </c>
      <c r="N2081">
        <v>1917</v>
      </c>
      <c r="P2081" s="23"/>
    </row>
    <row r="2082" spans="7:14" ht="12.75">
      <c r="G2082" t="s">
        <v>2297</v>
      </c>
      <c r="M2082" t="s">
        <v>1417</v>
      </c>
      <c r="N2082">
        <v>1924</v>
      </c>
    </row>
    <row r="2083" spans="7:14" ht="12.75">
      <c r="G2083" t="s">
        <v>3139</v>
      </c>
      <c r="M2083" t="s">
        <v>1579</v>
      </c>
      <c r="N2083">
        <v>1921</v>
      </c>
    </row>
    <row r="2084" spans="7:14" ht="12.75">
      <c r="G2084" t="s">
        <v>1537</v>
      </c>
      <c r="M2084" t="s">
        <v>2298</v>
      </c>
      <c r="N2084">
        <v>1975</v>
      </c>
    </row>
    <row r="2085" spans="7:16" ht="13.5">
      <c r="G2085" t="s">
        <v>2299</v>
      </c>
      <c r="M2085" t="s">
        <v>1675</v>
      </c>
      <c r="N2085" t="s">
        <v>2300</v>
      </c>
      <c r="P2085" s="23" t="s">
        <v>2301</v>
      </c>
    </row>
    <row r="2086" spans="9:14" ht="12.75">
      <c r="I2086" t="s">
        <v>2302</v>
      </c>
      <c r="M2086" t="s">
        <v>3127</v>
      </c>
      <c r="N2086">
        <v>1901</v>
      </c>
    </row>
    <row r="2087" spans="7:14" ht="12.75">
      <c r="G2087" t="s">
        <v>2303</v>
      </c>
      <c r="M2087" t="s">
        <v>1417</v>
      </c>
      <c r="N2087">
        <v>1929</v>
      </c>
    </row>
    <row r="2088" spans="7:16" ht="13.5">
      <c r="G2088" t="s">
        <v>2304</v>
      </c>
      <c r="H2088" s="23"/>
      <c r="M2088" t="s">
        <v>1675</v>
      </c>
      <c r="N2088">
        <v>1896</v>
      </c>
      <c r="P2088" s="23"/>
    </row>
    <row r="2089" spans="7:14" ht="12.75">
      <c r="G2089" t="s">
        <v>2305</v>
      </c>
      <c r="M2089" t="s">
        <v>1407</v>
      </c>
      <c r="N2089">
        <v>1886</v>
      </c>
    </row>
    <row r="2090" spans="6:14" ht="12.75">
      <c r="F2090" t="s">
        <v>2306</v>
      </c>
      <c r="M2090" t="s">
        <v>1333</v>
      </c>
      <c r="N2090">
        <v>1806</v>
      </c>
    </row>
    <row r="2091" spans="7:14" ht="12.75">
      <c r="G2091" t="s">
        <v>2306</v>
      </c>
      <c r="M2091" t="s">
        <v>1333</v>
      </c>
      <c r="N2091">
        <v>1806</v>
      </c>
    </row>
    <row r="2092" spans="7:14" ht="12.75">
      <c r="G2092" t="s">
        <v>2307</v>
      </c>
      <c r="M2092" t="s">
        <v>2308</v>
      </c>
      <c r="N2092">
        <v>1968</v>
      </c>
    </row>
    <row r="2093" spans="6:14" ht="12.75">
      <c r="F2093" t="s">
        <v>2309</v>
      </c>
      <c r="M2093" t="s">
        <v>2310</v>
      </c>
      <c r="N2093" t="s">
        <v>2311</v>
      </c>
    </row>
    <row r="2094" spans="7:14" ht="12.75">
      <c r="G2094" t="s">
        <v>2309</v>
      </c>
      <c r="M2094" t="s">
        <v>2310</v>
      </c>
      <c r="N2094" t="s">
        <v>2311</v>
      </c>
    </row>
    <row r="2095" spans="8:14" ht="12.75">
      <c r="H2095" t="s">
        <v>2312</v>
      </c>
      <c r="M2095" t="s">
        <v>1574</v>
      </c>
      <c r="N2095">
        <v>1887</v>
      </c>
    </row>
    <row r="2096" spans="7:14" ht="12.75">
      <c r="G2096" t="s">
        <v>2313</v>
      </c>
      <c r="M2096" t="s">
        <v>627</v>
      </c>
      <c r="N2096">
        <v>1995</v>
      </c>
    </row>
    <row r="2097" spans="6:14" ht="12.75">
      <c r="F2097" t="s">
        <v>2302</v>
      </c>
      <c r="M2097" t="s">
        <v>2314</v>
      </c>
      <c r="N2097">
        <v>1849</v>
      </c>
    </row>
    <row r="2098" spans="7:14" ht="12.75">
      <c r="G2098" t="s">
        <v>2302</v>
      </c>
      <c r="M2098" t="s">
        <v>2314</v>
      </c>
      <c r="N2098">
        <v>1849</v>
      </c>
    </row>
    <row r="2099" spans="7:20" ht="13.5">
      <c r="G2099" t="s">
        <v>2315</v>
      </c>
      <c r="M2099" t="s">
        <v>2996</v>
      </c>
      <c r="N2099">
        <v>1941</v>
      </c>
      <c r="P2099" s="23" t="s">
        <v>2316</v>
      </c>
      <c r="T2099" t="s">
        <v>2317</v>
      </c>
    </row>
    <row r="2100" spans="9:14" ht="12.75">
      <c r="I2100" t="s">
        <v>1592</v>
      </c>
      <c r="M2100" t="s">
        <v>1448</v>
      </c>
      <c r="N2100">
        <v>1922</v>
      </c>
    </row>
    <row r="2101" spans="7:20" ht="12.75">
      <c r="G2101" t="s">
        <v>2318</v>
      </c>
      <c r="M2101" t="s">
        <v>2319</v>
      </c>
      <c r="N2101">
        <v>1935</v>
      </c>
      <c r="T2101" t="s">
        <v>956</v>
      </c>
    </row>
    <row r="2102" spans="7:14" ht="12.75">
      <c r="G2102" t="s">
        <v>2320</v>
      </c>
      <c r="M2102" t="s">
        <v>1584</v>
      </c>
      <c r="N2102">
        <v>1956</v>
      </c>
    </row>
    <row r="2103" spans="2:16" ht="13.5">
      <c r="B2103" s="23" t="s">
        <v>2321</v>
      </c>
      <c r="G2103" t="s">
        <v>2322</v>
      </c>
      <c r="M2103" t="s">
        <v>1553</v>
      </c>
      <c r="N2103">
        <v>1947</v>
      </c>
      <c r="P2103" t="s">
        <v>2323</v>
      </c>
    </row>
    <row r="2104" spans="6:18" ht="13.5">
      <c r="F2104" t="s">
        <v>2324</v>
      </c>
      <c r="M2104" t="s">
        <v>1361</v>
      </c>
      <c r="N2104">
        <v>1888</v>
      </c>
      <c r="P2104" t="s">
        <v>2325</v>
      </c>
      <c r="Q2104" s="23" t="s">
        <v>2326</v>
      </c>
      <c r="R2104" t="s">
        <v>2327</v>
      </c>
    </row>
    <row r="2105" spans="6:18" ht="12.75">
      <c r="F2105" t="s">
        <v>2328</v>
      </c>
      <c r="M2105" t="s">
        <v>3002</v>
      </c>
      <c r="N2105">
        <v>1758</v>
      </c>
      <c r="P2105" t="s">
        <v>2329</v>
      </c>
      <c r="R2105" t="s">
        <v>1221</v>
      </c>
    </row>
    <row r="2106" spans="11:14" ht="12.75">
      <c r="K2106" t="s">
        <v>2330</v>
      </c>
      <c r="M2106" t="s">
        <v>1579</v>
      </c>
      <c r="N2106">
        <v>1913</v>
      </c>
    </row>
    <row r="2107" spans="11:14" ht="12.75">
      <c r="K2107" t="s">
        <v>2331</v>
      </c>
      <c r="M2107" t="s">
        <v>1639</v>
      </c>
      <c r="N2107">
        <v>1919</v>
      </c>
    </row>
    <row r="2108" spans="11:14" ht="12.75">
      <c r="K2108" t="s">
        <v>2332</v>
      </c>
      <c r="M2108" t="s">
        <v>1579</v>
      </c>
      <c r="N2108">
        <v>1913</v>
      </c>
    </row>
    <row r="2109" spans="11:14" ht="12.75">
      <c r="K2109" t="s">
        <v>2333</v>
      </c>
      <c r="M2109" t="s">
        <v>1553</v>
      </c>
      <c r="N2109">
        <v>1916</v>
      </c>
    </row>
    <row r="2110" spans="11:14" ht="12.75">
      <c r="K2110" t="s">
        <v>1106</v>
      </c>
      <c r="M2110" t="s">
        <v>126</v>
      </c>
      <c r="N2110">
        <v>1912</v>
      </c>
    </row>
    <row r="2111" spans="11:14" ht="12.75">
      <c r="K2111" t="s">
        <v>2334</v>
      </c>
      <c r="M2111" t="s">
        <v>1414</v>
      </c>
      <c r="N2111">
        <v>1922</v>
      </c>
    </row>
    <row r="2112" spans="11:14" ht="12.75">
      <c r="K2112" t="s">
        <v>1437</v>
      </c>
      <c r="M2112" t="s">
        <v>2295</v>
      </c>
      <c r="N2112">
        <v>1896</v>
      </c>
    </row>
    <row r="2113" spans="11:14" ht="12.75">
      <c r="K2113" t="s">
        <v>2236</v>
      </c>
      <c r="M2113" t="s">
        <v>2335</v>
      </c>
      <c r="N2113">
        <v>1925</v>
      </c>
    </row>
    <row r="2114" spans="11:14" ht="12.75">
      <c r="K2114" t="s">
        <v>2336</v>
      </c>
      <c r="M2114" t="s">
        <v>2337</v>
      </c>
      <c r="N2114">
        <v>1911</v>
      </c>
    </row>
    <row r="2115" spans="11:14" ht="12.75">
      <c r="K2115" t="s">
        <v>2338</v>
      </c>
      <c r="M2115" t="s">
        <v>2339</v>
      </c>
      <c r="N2115">
        <v>1909</v>
      </c>
    </row>
    <row r="2116" spans="11:14" ht="12.75">
      <c r="K2116" t="s">
        <v>1400</v>
      </c>
      <c r="M2116" t="s">
        <v>2340</v>
      </c>
      <c r="N2116">
        <v>1910</v>
      </c>
    </row>
    <row r="2117" spans="11:14" ht="12.75">
      <c r="K2117" t="s">
        <v>2341</v>
      </c>
      <c r="M2117" t="s">
        <v>2342</v>
      </c>
      <c r="N2117">
        <v>1955</v>
      </c>
    </row>
    <row r="2118" spans="11:14" ht="12.75">
      <c r="K2118" t="s">
        <v>1626</v>
      </c>
      <c r="M2118" t="s">
        <v>1528</v>
      </c>
      <c r="N2118">
        <v>1925</v>
      </c>
    </row>
    <row r="2119" spans="11:14" ht="12.75">
      <c r="K2119" t="s">
        <v>2343</v>
      </c>
      <c r="M2119" t="s">
        <v>2344</v>
      </c>
      <c r="N2119">
        <v>1913</v>
      </c>
    </row>
    <row r="2120" spans="11:14" ht="12.75">
      <c r="K2120" t="s">
        <v>1223</v>
      </c>
      <c r="M2120" t="s">
        <v>1553</v>
      </c>
      <c r="N2120">
        <v>1911</v>
      </c>
    </row>
    <row r="2121" spans="11:14" ht="12.75">
      <c r="K2121" t="s">
        <v>2345</v>
      </c>
      <c r="M2121" t="s">
        <v>1553</v>
      </c>
      <c r="N2121">
        <v>1926</v>
      </c>
    </row>
    <row r="2122" spans="11:14" ht="12.75">
      <c r="K2122" t="s">
        <v>2346</v>
      </c>
      <c r="M2122" t="s">
        <v>1553</v>
      </c>
      <c r="N2122">
        <v>1947</v>
      </c>
    </row>
    <row r="2123" spans="11:14" ht="12.75">
      <c r="K2123" t="s">
        <v>2347</v>
      </c>
      <c r="M2123" t="s">
        <v>1553</v>
      </c>
      <c r="N2123">
        <v>1926</v>
      </c>
    </row>
    <row r="2124" spans="11:14" ht="12.75">
      <c r="K2124" t="s">
        <v>2348</v>
      </c>
      <c r="M2124" t="s">
        <v>2349</v>
      </c>
      <c r="N2124">
        <v>1950</v>
      </c>
    </row>
    <row r="2125" spans="11:14" ht="12.75">
      <c r="K2125" t="s">
        <v>2350</v>
      </c>
      <c r="M2125" t="s">
        <v>1553</v>
      </c>
      <c r="N2125">
        <v>1908</v>
      </c>
    </row>
    <row r="2126" spans="11:14" ht="12.75">
      <c r="K2126" t="s">
        <v>2351</v>
      </c>
      <c r="M2126" t="s">
        <v>990</v>
      </c>
      <c r="N2126">
        <v>1954</v>
      </c>
    </row>
    <row r="2127" spans="11:14" ht="12.75">
      <c r="K2127" t="s">
        <v>2352</v>
      </c>
      <c r="M2127" t="s">
        <v>2353</v>
      </c>
      <c r="N2127">
        <v>1928</v>
      </c>
    </row>
    <row r="2128" spans="11:14" ht="12.75">
      <c r="K2128" t="s">
        <v>2354</v>
      </c>
      <c r="M2128" t="s">
        <v>2355</v>
      </c>
      <c r="N2128">
        <v>1951</v>
      </c>
    </row>
    <row r="2129" spans="11:14" ht="12.75">
      <c r="K2129" t="s">
        <v>1259</v>
      </c>
      <c r="M2129" t="s">
        <v>1675</v>
      </c>
      <c r="N2129">
        <v>1907</v>
      </c>
    </row>
    <row r="2130" spans="11:14" ht="12.75">
      <c r="K2130" t="s">
        <v>1627</v>
      </c>
      <c r="M2130" t="s">
        <v>2340</v>
      </c>
      <c r="N2130">
        <v>1910</v>
      </c>
    </row>
    <row r="2131" spans="11:14" ht="12.75">
      <c r="K2131" t="s">
        <v>1465</v>
      </c>
      <c r="M2131" t="s">
        <v>1452</v>
      </c>
      <c r="N2131">
        <v>1953</v>
      </c>
    </row>
    <row r="2132" spans="11:14" ht="12.75">
      <c r="K2132" t="s">
        <v>2356</v>
      </c>
      <c r="M2132" t="s">
        <v>1316</v>
      </c>
      <c r="N2132">
        <v>1923</v>
      </c>
    </row>
    <row r="2133" spans="11:14" ht="12.75">
      <c r="K2133" t="s">
        <v>2357</v>
      </c>
      <c r="M2133" t="s">
        <v>1639</v>
      </c>
      <c r="N2133">
        <v>1919</v>
      </c>
    </row>
    <row r="2134" spans="11:14" ht="12.75">
      <c r="K2134" t="s">
        <v>1653</v>
      </c>
      <c r="M2134" t="s">
        <v>1399</v>
      </c>
      <c r="N2134">
        <v>1925</v>
      </c>
    </row>
    <row r="2135" spans="11:14" ht="12.75">
      <c r="K2135" t="s">
        <v>1522</v>
      </c>
      <c r="M2135" t="s">
        <v>1449</v>
      </c>
      <c r="N2135">
        <v>1924</v>
      </c>
    </row>
    <row r="2136" spans="11:14" ht="12.75">
      <c r="K2136" t="s">
        <v>2358</v>
      </c>
      <c r="M2136" t="s">
        <v>613</v>
      </c>
      <c r="N2136">
        <v>1932</v>
      </c>
    </row>
    <row r="2137" spans="11:14" ht="12.75">
      <c r="K2137" t="s">
        <v>2359</v>
      </c>
      <c r="M2137" t="s">
        <v>1338</v>
      </c>
      <c r="N2137">
        <v>1922</v>
      </c>
    </row>
    <row r="2138" spans="11:14" ht="12.75">
      <c r="K2138" t="s">
        <v>2360</v>
      </c>
      <c r="M2138" t="s">
        <v>1338</v>
      </c>
      <c r="N2138">
        <v>1908</v>
      </c>
    </row>
    <row r="2139" spans="11:14" ht="12.75">
      <c r="K2139" t="s">
        <v>1367</v>
      </c>
      <c r="M2139" t="s">
        <v>2361</v>
      </c>
      <c r="N2139">
        <v>1953</v>
      </c>
    </row>
    <row r="2140" spans="11:14" ht="12.75">
      <c r="K2140" t="s">
        <v>2362</v>
      </c>
      <c r="M2140" t="s">
        <v>2363</v>
      </c>
      <c r="N2140">
        <v>1941</v>
      </c>
    </row>
    <row r="2141" spans="11:14" ht="12.75">
      <c r="K2141" t="s">
        <v>1550</v>
      </c>
      <c r="M2141" t="s">
        <v>1269</v>
      </c>
      <c r="N2141">
        <v>1893</v>
      </c>
    </row>
    <row r="2142" spans="11:14" ht="12.75">
      <c r="K2142" t="s">
        <v>1337</v>
      </c>
      <c r="M2142" t="s">
        <v>2353</v>
      </c>
      <c r="N2142">
        <v>1928</v>
      </c>
    </row>
    <row r="2143" spans="11:14" ht="12.75">
      <c r="K2143" t="s">
        <v>1337</v>
      </c>
      <c r="M2143" t="s">
        <v>1338</v>
      </c>
      <c r="N2143">
        <v>1911</v>
      </c>
    </row>
    <row r="2144" spans="11:14" ht="12.75">
      <c r="K2144" t="s">
        <v>1337</v>
      </c>
      <c r="M2144" t="s">
        <v>1343</v>
      </c>
      <c r="N2144">
        <v>1903</v>
      </c>
    </row>
    <row r="2145" spans="11:14" ht="12.75">
      <c r="K2145" t="s">
        <v>2364</v>
      </c>
      <c r="M2145" t="s">
        <v>1338</v>
      </c>
      <c r="N2145">
        <v>1926</v>
      </c>
    </row>
    <row r="2146" spans="11:14" ht="12.75">
      <c r="K2146" t="s">
        <v>2365</v>
      </c>
      <c r="M2146" t="s">
        <v>2340</v>
      </c>
      <c r="N2146">
        <v>1910</v>
      </c>
    </row>
    <row r="2147" spans="11:14" ht="12.75">
      <c r="K2147" t="s">
        <v>2366</v>
      </c>
      <c r="M2147" t="s">
        <v>1338</v>
      </c>
      <c r="N2147">
        <v>1926</v>
      </c>
    </row>
    <row r="2148" spans="11:14" ht="12.75">
      <c r="K2148" t="s">
        <v>814</v>
      </c>
      <c r="M2148" t="s">
        <v>1338</v>
      </c>
      <c r="N2148">
        <v>1911</v>
      </c>
    </row>
    <row r="2149" spans="11:14" ht="12.75">
      <c r="K2149" t="s">
        <v>2367</v>
      </c>
      <c r="M2149" t="s">
        <v>2355</v>
      </c>
      <c r="N2149">
        <v>1947</v>
      </c>
    </row>
    <row r="2150" spans="11:14" ht="12.75">
      <c r="K2150" t="s">
        <v>2368</v>
      </c>
      <c r="M2150" t="s">
        <v>1240</v>
      </c>
      <c r="N2150">
        <v>1905</v>
      </c>
    </row>
    <row r="2151" spans="11:14" ht="12.75">
      <c r="K2151" t="s">
        <v>2369</v>
      </c>
      <c r="M2151" t="s">
        <v>2355</v>
      </c>
      <c r="N2151">
        <v>1947</v>
      </c>
    </row>
    <row r="2152" spans="11:14" ht="12.75">
      <c r="K2152" t="s">
        <v>2247</v>
      </c>
      <c r="M2152" t="s">
        <v>1452</v>
      </c>
      <c r="N2152">
        <v>1953</v>
      </c>
    </row>
    <row r="2153" spans="11:14" ht="12.75">
      <c r="K2153" t="s">
        <v>2370</v>
      </c>
      <c r="M2153" t="s">
        <v>2361</v>
      </c>
      <c r="N2153">
        <v>1927</v>
      </c>
    </row>
    <row r="2154" spans="11:14" ht="12.75">
      <c r="K2154" t="s">
        <v>228</v>
      </c>
      <c r="M2154" t="s">
        <v>1463</v>
      </c>
      <c r="N2154">
        <v>1927</v>
      </c>
    </row>
    <row r="2155" spans="11:14" ht="12.75">
      <c r="K2155" t="s">
        <v>2249</v>
      </c>
      <c r="M2155" t="s">
        <v>1338</v>
      </c>
      <c r="N2155">
        <v>1908</v>
      </c>
    </row>
    <row r="2156" spans="11:14" ht="12.75">
      <c r="K2156" t="s">
        <v>2371</v>
      </c>
      <c r="M2156" t="s">
        <v>1317</v>
      </c>
      <c r="N2156">
        <v>1913</v>
      </c>
    </row>
    <row r="2157" spans="11:14" ht="12.75">
      <c r="K2157" t="s">
        <v>2372</v>
      </c>
      <c r="M2157" t="s">
        <v>613</v>
      </c>
      <c r="N2157">
        <v>1932</v>
      </c>
    </row>
    <row r="2158" spans="11:14" ht="12.75">
      <c r="K2158" t="s">
        <v>3072</v>
      </c>
      <c r="M2158" t="s">
        <v>1331</v>
      </c>
      <c r="N2158">
        <v>1913</v>
      </c>
    </row>
    <row r="2159" spans="11:14" ht="12.75">
      <c r="K2159" t="s">
        <v>1392</v>
      </c>
      <c r="M2159" t="s">
        <v>1579</v>
      </c>
      <c r="N2159">
        <v>1922</v>
      </c>
    </row>
    <row r="2160" spans="11:14" ht="12.75">
      <c r="K2160" t="s">
        <v>1392</v>
      </c>
      <c r="M2160" t="s">
        <v>2373</v>
      </c>
      <c r="N2160">
        <v>1901</v>
      </c>
    </row>
    <row r="2161" spans="11:14" ht="12.75">
      <c r="K2161" t="s">
        <v>2374</v>
      </c>
      <c r="M2161" t="s">
        <v>2355</v>
      </c>
      <c r="N2161">
        <v>1947</v>
      </c>
    </row>
    <row r="2162" spans="11:14" ht="12.75">
      <c r="K2162" t="s">
        <v>134</v>
      </c>
      <c r="M2162" t="s">
        <v>1675</v>
      </c>
      <c r="N2162" t="s">
        <v>1599</v>
      </c>
    </row>
    <row r="2163" spans="11:14" ht="12.75">
      <c r="K2163" t="s">
        <v>2375</v>
      </c>
      <c r="M2163" t="s">
        <v>1579</v>
      </c>
      <c r="N2163">
        <v>1922</v>
      </c>
    </row>
    <row r="2164" spans="11:14" ht="12.75">
      <c r="K2164" t="s">
        <v>2376</v>
      </c>
      <c r="M2164" t="s">
        <v>1457</v>
      </c>
      <c r="N2164">
        <v>1928</v>
      </c>
    </row>
    <row r="2165" spans="11:16" ht="12.75">
      <c r="K2165" t="s">
        <v>1369</v>
      </c>
      <c r="M2165" t="s">
        <v>1412</v>
      </c>
      <c r="N2165">
        <v>1890</v>
      </c>
      <c r="P2165" t="s">
        <v>2377</v>
      </c>
    </row>
    <row r="2166" spans="11:14" ht="12.75">
      <c r="K2166" t="s">
        <v>1369</v>
      </c>
      <c r="M2166" t="s">
        <v>1412</v>
      </c>
      <c r="N2166">
        <v>1908</v>
      </c>
    </row>
    <row r="2167" spans="11:14" ht="12.75">
      <c r="K2167" t="s">
        <v>1521</v>
      </c>
      <c r="M2167" t="s">
        <v>2378</v>
      </c>
      <c r="N2167">
        <v>1908</v>
      </c>
    </row>
    <row r="2168" spans="11:14" ht="12.75">
      <c r="K2168" t="s">
        <v>1656</v>
      </c>
      <c r="M2168" t="s">
        <v>2355</v>
      </c>
      <c r="N2168">
        <v>1947</v>
      </c>
    </row>
    <row r="2169" spans="11:14" ht="12.75">
      <c r="K2169" t="s">
        <v>2379</v>
      </c>
      <c r="M2169" t="s">
        <v>2363</v>
      </c>
      <c r="N2169">
        <v>1931</v>
      </c>
    </row>
    <row r="2170" spans="11:14" ht="12.75">
      <c r="K2170" t="s">
        <v>2380</v>
      </c>
      <c r="M2170" t="s">
        <v>2355</v>
      </c>
      <c r="N2170">
        <v>1947</v>
      </c>
    </row>
    <row r="2171" spans="11:14" ht="12.75">
      <c r="K2171" t="s">
        <v>2381</v>
      </c>
      <c r="M2171" t="s">
        <v>1419</v>
      </c>
      <c r="N2171">
        <v>1912</v>
      </c>
    </row>
    <row r="2172" spans="11:14" ht="12.75">
      <c r="K2172" t="s">
        <v>2382</v>
      </c>
      <c r="M2172" t="s">
        <v>1338</v>
      </c>
      <c r="N2172">
        <v>1922</v>
      </c>
    </row>
    <row r="2173" spans="11:14" ht="12.75">
      <c r="K2173" t="s">
        <v>2383</v>
      </c>
      <c r="M2173" t="s">
        <v>2340</v>
      </c>
      <c r="N2173">
        <v>1910</v>
      </c>
    </row>
    <row r="2174" spans="11:14" ht="12.75">
      <c r="K2174" t="s">
        <v>2384</v>
      </c>
      <c r="M2174" t="s">
        <v>1411</v>
      </c>
      <c r="N2174">
        <v>1927</v>
      </c>
    </row>
    <row r="2175" spans="11:14" ht="12.75">
      <c r="K2175" t="s">
        <v>2385</v>
      </c>
      <c r="M2175" t="s">
        <v>2342</v>
      </c>
      <c r="N2175">
        <v>1955</v>
      </c>
    </row>
    <row r="2176" spans="11:14" ht="12.75">
      <c r="K2176" t="s">
        <v>2386</v>
      </c>
      <c r="M2176" t="s">
        <v>1338</v>
      </c>
      <c r="N2176">
        <v>1947</v>
      </c>
    </row>
    <row r="2177" spans="11:14" ht="12.75">
      <c r="K2177" t="s">
        <v>1631</v>
      </c>
      <c r="M2177" t="s">
        <v>1675</v>
      </c>
      <c r="N2177" t="s">
        <v>1599</v>
      </c>
    </row>
    <row r="2178" spans="11:14" ht="12.75">
      <c r="K2178" t="s">
        <v>2387</v>
      </c>
      <c r="M2178" t="s">
        <v>1338</v>
      </c>
      <c r="N2178">
        <v>1926</v>
      </c>
    </row>
    <row r="2179" spans="11:14" ht="12.75">
      <c r="K2179" t="s">
        <v>2388</v>
      </c>
      <c r="M2179" t="s">
        <v>1338</v>
      </c>
      <c r="N2179">
        <v>1922</v>
      </c>
    </row>
    <row r="2180" spans="11:14" ht="12.75">
      <c r="K2180" t="s">
        <v>2389</v>
      </c>
      <c r="M2180" t="s">
        <v>1338</v>
      </c>
      <c r="N2180">
        <v>1927</v>
      </c>
    </row>
    <row r="2181" spans="11:14" ht="12.75">
      <c r="K2181" t="s">
        <v>1655</v>
      </c>
      <c r="M2181" t="s">
        <v>1580</v>
      </c>
      <c r="N2181">
        <v>1911</v>
      </c>
    </row>
    <row r="2182" spans="11:14" ht="12.75">
      <c r="K2182" t="s">
        <v>1655</v>
      </c>
      <c r="M2182" t="s">
        <v>1338</v>
      </c>
      <c r="N2182">
        <v>1908</v>
      </c>
    </row>
    <row r="2183" spans="11:14" ht="12.75">
      <c r="K2183" t="s">
        <v>1341</v>
      </c>
      <c r="M2183" t="s">
        <v>435</v>
      </c>
      <c r="N2183">
        <v>1902</v>
      </c>
    </row>
    <row r="2184" spans="11:14" ht="12.75">
      <c r="K2184" t="s">
        <v>1632</v>
      </c>
      <c r="M2184" t="s">
        <v>2344</v>
      </c>
      <c r="N2184">
        <v>1935</v>
      </c>
    </row>
    <row r="2185" spans="11:14" ht="12.75">
      <c r="K2185" t="s">
        <v>1632</v>
      </c>
      <c r="M2185" t="s">
        <v>2361</v>
      </c>
      <c r="N2185">
        <v>1933</v>
      </c>
    </row>
    <row r="2186" spans="11:14" ht="12.75">
      <c r="K2186" t="s">
        <v>1648</v>
      </c>
      <c r="M2186" t="s">
        <v>1675</v>
      </c>
      <c r="N2186" t="s">
        <v>1599</v>
      </c>
    </row>
    <row r="2187" spans="11:14" ht="12.75">
      <c r="K2187" t="s">
        <v>2390</v>
      </c>
      <c r="M2187" t="s">
        <v>1480</v>
      </c>
      <c r="N2187">
        <v>1920</v>
      </c>
    </row>
    <row r="2188" spans="11:16" ht="12.75">
      <c r="K2188" t="s">
        <v>2391</v>
      </c>
      <c r="M2188" t="s">
        <v>1346</v>
      </c>
      <c r="N2188">
        <v>1777</v>
      </c>
      <c r="P2188" t="s">
        <v>2392</v>
      </c>
    </row>
    <row r="2189" spans="11:14" ht="12.75">
      <c r="K2189" t="s">
        <v>2393</v>
      </c>
      <c r="M2189" t="s">
        <v>1391</v>
      </c>
      <c r="N2189">
        <v>1881</v>
      </c>
    </row>
    <row r="2190" spans="11:14" ht="12.75">
      <c r="K2190" t="s">
        <v>2394</v>
      </c>
      <c r="M2190" t="s">
        <v>404</v>
      </c>
      <c r="N2190">
        <v>1902</v>
      </c>
    </row>
    <row r="2191" spans="11:14" ht="12.75">
      <c r="K2191" t="s">
        <v>2395</v>
      </c>
      <c r="M2191" t="s">
        <v>1329</v>
      </c>
      <c r="N2191">
        <v>1913</v>
      </c>
    </row>
    <row r="2192" spans="11:14" ht="12.75">
      <c r="K2192" t="s">
        <v>2396</v>
      </c>
      <c r="M2192" t="s">
        <v>1338</v>
      </c>
      <c r="N2192">
        <v>1947</v>
      </c>
    </row>
    <row r="2193" spans="11:14" ht="12.75">
      <c r="K2193" t="s">
        <v>2397</v>
      </c>
      <c r="M2193" t="s">
        <v>1338</v>
      </c>
      <c r="N2193">
        <v>1911</v>
      </c>
    </row>
    <row r="2194" spans="11:14" ht="12.75">
      <c r="K2194" t="s">
        <v>3037</v>
      </c>
      <c r="M2194" t="s">
        <v>2342</v>
      </c>
      <c r="N2194">
        <v>1957</v>
      </c>
    </row>
    <row r="2195" spans="11:14" ht="12.75">
      <c r="K2195" t="s">
        <v>1578</v>
      </c>
      <c r="M2195" t="s">
        <v>2363</v>
      </c>
      <c r="N2195">
        <v>1931</v>
      </c>
    </row>
    <row r="2196" spans="11:14" ht="12.75">
      <c r="K2196" t="s">
        <v>1718</v>
      </c>
      <c r="M2196" t="s">
        <v>1338</v>
      </c>
      <c r="N2196">
        <v>1919</v>
      </c>
    </row>
    <row r="2197" spans="11:14" ht="12.75">
      <c r="K2197" t="s">
        <v>2398</v>
      </c>
      <c r="M2197" t="s">
        <v>2353</v>
      </c>
      <c r="N2197">
        <v>1928</v>
      </c>
    </row>
    <row r="2198" spans="11:14" ht="12.75">
      <c r="K2198" t="s">
        <v>41</v>
      </c>
      <c r="M2198" t="s">
        <v>1579</v>
      </c>
      <c r="N2198">
        <v>1914</v>
      </c>
    </row>
    <row r="2199" spans="11:14" ht="12.75">
      <c r="K2199" t="s">
        <v>2270</v>
      </c>
      <c r="M2199" t="s">
        <v>1477</v>
      </c>
      <c r="N2199">
        <v>1910</v>
      </c>
    </row>
    <row r="2200" spans="11:16" ht="12.75">
      <c r="K2200" t="s">
        <v>2399</v>
      </c>
      <c r="M2200" t="s">
        <v>2400</v>
      </c>
      <c r="N2200">
        <v>1983</v>
      </c>
      <c r="P2200" t="s">
        <v>2401</v>
      </c>
    </row>
    <row r="2201" spans="11:14" ht="12.75">
      <c r="K2201" t="s">
        <v>2402</v>
      </c>
      <c r="M2201" t="s">
        <v>1338</v>
      </c>
      <c r="N2201">
        <v>1922</v>
      </c>
    </row>
    <row r="2202" spans="11:14" ht="12.75">
      <c r="K2202" t="s">
        <v>2403</v>
      </c>
      <c r="M2202" t="s">
        <v>1338</v>
      </c>
      <c r="N2202">
        <v>1922</v>
      </c>
    </row>
    <row r="2203" spans="11:14" ht="12.75">
      <c r="K2203" t="s">
        <v>2404</v>
      </c>
      <c r="M2203" t="s">
        <v>1639</v>
      </c>
      <c r="N2203">
        <v>1929</v>
      </c>
    </row>
    <row r="2204" spans="11:14" ht="12.75">
      <c r="K2204" t="s">
        <v>2405</v>
      </c>
      <c r="M2204" t="s">
        <v>2340</v>
      </c>
      <c r="N2204">
        <v>1910</v>
      </c>
    </row>
    <row r="2205" spans="11:14" ht="12.75">
      <c r="K2205" t="s">
        <v>2406</v>
      </c>
      <c r="M2205" t="s">
        <v>1579</v>
      </c>
      <c r="N2205">
        <v>1922</v>
      </c>
    </row>
    <row r="2206" spans="11:14" ht="12.75">
      <c r="K2206" t="s">
        <v>2407</v>
      </c>
      <c r="M2206" t="s">
        <v>1910</v>
      </c>
      <c r="N2206">
        <v>1908</v>
      </c>
    </row>
    <row r="2207" spans="11:14" ht="12.75">
      <c r="K2207" t="s">
        <v>2408</v>
      </c>
      <c r="M2207" t="s">
        <v>2409</v>
      </c>
      <c r="N2207">
        <v>1957</v>
      </c>
    </row>
    <row r="2208" spans="11:14" ht="12.75">
      <c r="K2208" t="s">
        <v>2408</v>
      </c>
      <c r="M2208" t="s">
        <v>1615</v>
      </c>
      <c r="N2208">
        <v>1952</v>
      </c>
    </row>
    <row r="2209" spans="11:14" ht="12.75">
      <c r="K2209" t="s">
        <v>2410</v>
      </c>
      <c r="M2209" t="s">
        <v>1615</v>
      </c>
      <c r="N2209">
        <v>1952</v>
      </c>
    </row>
    <row r="2210" spans="11:14" ht="12.75">
      <c r="K2210" t="s">
        <v>2410</v>
      </c>
      <c r="M2210" t="s">
        <v>2409</v>
      </c>
      <c r="N2210">
        <v>1957</v>
      </c>
    </row>
    <row r="2211" spans="11:14" ht="12.75">
      <c r="K2211" t="s">
        <v>2411</v>
      </c>
      <c r="M2211" t="s">
        <v>1639</v>
      </c>
      <c r="N2211">
        <v>1919</v>
      </c>
    </row>
    <row r="2212" spans="11:14" ht="12.75">
      <c r="K2212" t="s">
        <v>2273</v>
      </c>
      <c r="M2212" t="s">
        <v>1338</v>
      </c>
      <c r="N2212">
        <v>1908</v>
      </c>
    </row>
    <row r="2213" spans="11:14" ht="12.75">
      <c r="K2213" t="s">
        <v>2412</v>
      </c>
      <c r="M2213" t="s">
        <v>2413</v>
      </c>
      <c r="N2213">
        <v>1912</v>
      </c>
    </row>
    <row r="2214" spans="11:14" ht="12.75">
      <c r="K2214" t="s">
        <v>149</v>
      </c>
      <c r="M2214" t="s">
        <v>2353</v>
      </c>
      <c r="N2214">
        <v>1928</v>
      </c>
    </row>
    <row r="2215" spans="11:14" ht="12.75">
      <c r="K2215" t="s">
        <v>149</v>
      </c>
      <c r="M2215" t="s">
        <v>1675</v>
      </c>
      <c r="N2215" t="s">
        <v>1599</v>
      </c>
    </row>
    <row r="2216" spans="11:14" ht="12.75">
      <c r="K2216" t="s">
        <v>2414</v>
      </c>
      <c r="M2216" t="s">
        <v>1579</v>
      </c>
      <c r="N2216">
        <v>1922</v>
      </c>
    </row>
    <row r="2217" spans="11:14" ht="12.75">
      <c r="K2217" t="s">
        <v>2415</v>
      </c>
      <c r="M2217" t="s">
        <v>1579</v>
      </c>
      <c r="N2217">
        <v>1922</v>
      </c>
    </row>
    <row r="2218" spans="11:14" ht="12.75">
      <c r="K2218" t="s">
        <v>1033</v>
      </c>
      <c r="M2218" t="s">
        <v>1412</v>
      </c>
      <c r="N2218">
        <v>1908</v>
      </c>
    </row>
    <row r="2219" spans="11:14" ht="12.75">
      <c r="K2219" t="s">
        <v>2416</v>
      </c>
      <c r="M2219" t="s">
        <v>1579</v>
      </c>
      <c r="N2219">
        <v>1922</v>
      </c>
    </row>
    <row r="2220" spans="11:14" ht="12.75">
      <c r="K2220" t="s">
        <v>2417</v>
      </c>
      <c r="M2220" t="s">
        <v>2361</v>
      </c>
      <c r="N2220">
        <v>1927</v>
      </c>
    </row>
    <row r="2221" spans="11:14" ht="12.75">
      <c r="K2221" t="s">
        <v>1881</v>
      </c>
      <c r="M2221" t="s">
        <v>2418</v>
      </c>
      <c r="N2221">
        <v>1948</v>
      </c>
    </row>
    <row r="2222" spans="11:14" ht="12.75">
      <c r="K2222" t="s">
        <v>2419</v>
      </c>
      <c r="M2222" t="s">
        <v>1331</v>
      </c>
      <c r="N2222">
        <v>1913</v>
      </c>
    </row>
    <row r="2223" spans="11:14" ht="12.75">
      <c r="K2223" t="s">
        <v>2420</v>
      </c>
      <c r="M2223" t="s">
        <v>1457</v>
      </c>
      <c r="N2223">
        <v>1924</v>
      </c>
    </row>
    <row r="2224" spans="11:14" ht="12.75">
      <c r="K2224" t="s">
        <v>1509</v>
      </c>
      <c r="M2224" t="s">
        <v>1338</v>
      </c>
      <c r="N2224">
        <v>1916</v>
      </c>
    </row>
    <row r="2225" spans="11:14" ht="12.75">
      <c r="K2225" t="s">
        <v>2421</v>
      </c>
      <c r="M2225" t="s">
        <v>1338</v>
      </c>
      <c r="N2225">
        <v>1922</v>
      </c>
    </row>
    <row r="2226" spans="11:14" ht="12.75">
      <c r="K2226" t="s">
        <v>2422</v>
      </c>
      <c r="M2226" t="s">
        <v>1338</v>
      </c>
      <c r="N2226">
        <v>1922</v>
      </c>
    </row>
    <row r="2227" spans="11:14" ht="12.75">
      <c r="K2227" t="s">
        <v>2423</v>
      </c>
      <c r="M2227" t="s">
        <v>2340</v>
      </c>
      <c r="N2227">
        <v>1910</v>
      </c>
    </row>
    <row r="2228" spans="11:14" ht="12.75">
      <c r="K2228" t="s">
        <v>2424</v>
      </c>
      <c r="M2228" t="s">
        <v>2342</v>
      </c>
      <c r="N2228">
        <v>1956</v>
      </c>
    </row>
    <row r="2229" spans="11:14" ht="12.75">
      <c r="K2229" t="s">
        <v>2425</v>
      </c>
      <c r="M2229" t="s">
        <v>2342</v>
      </c>
      <c r="N2229">
        <v>1956</v>
      </c>
    </row>
    <row r="2230" spans="11:14" ht="12.75">
      <c r="K2230" t="s">
        <v>1486</v>
      </c>
      <c r="M2230" t="s">
        <v>1338</v>
      </c>
      <c r="N2230">
        <v>1911</v>
      </c>
    </row>
    <row r="2231" spans="11:14" ht="12.75">
      <c r="K2231" t="s">
        <v>235</v>
      </c>
      <c r="M2231" t="s">
        <v>2426</v>
      </c>
      <c r="N2231">
        <v>1885</v>
      </c>
    </row>
    <row r="2232" spans="11:14" ht="12.75">
      <c r="K2232" t="s">
        <v>235</v>
      </c>
      <c r="M2232" t="s">
        <v>1338</v>
      </c>
      <c r="N2232">
        <v>1908</v>
      </c>
    </row>
    <row r="2233" spans="11:14" ht="12.75">
      <c r="K2233" t="s">
        <v>2427</v>
      </c>
      <c r="M2233" t="s">
        <v>2428</v>
      </c>
      <c r="N2233">
        <v>1893</v>
      </c>
    </row>
    <row r="2234" spans="11:14" ht="12.75">
      <c r="K2234" t="s">
        <v>2429</v>
      </c>
      <c r="M2234" t="s">
        <v>1338</v>
      </c>
      <c r="N2234">
        <v>1922</v>
      </c>
    </row>
    <row r="2235" spans="11:14" ht="12.75">
      <c r="K2235" t="s">
        <v>2430</v>
      </c>
      <c r="M2235" t="s">
        <v>613</v>
      </c>
      <c r="N2235">
        <v>1932</v>
      </c>
    </row>
    <row r="2236" spans="11:14" ht="12.75">
      <c r="K2236" t="s">
        <v>2431</v>
      </c>
      <c r="M2236" t="s">
        <v>1338</v>
      </c>
      <c r="N2236">
        <v>1922</v>
      </c>
    </row>
    <row r="2237" spans="11:14" ht="12.75">
      <c r="K2237" t="s">
        <v>2432</v>
      </c>
      <c r="M2237" t="s">
        <v>2363</v>
      </c>
      <c r="N2237">
        <v>1931</v>
      </c>
    </row>
    <row r="2238" spans="11:14" ht="12.75">
      <c r="K2238" t="s">
        <v>1643</v>
      </c>
      <c r="M2238" t="s">
        <v>1579</v>
      </c>
      <c r="N2238">
        <v>1913</v>
      </c>
    </row>
    <row r="2239" spans="11:14" ht="12.75">
      <c r="K2239" t="s">
        <v>2433</v>
      </c>
      <c r="M2239" t="s">
        <v>2355</v>
      </c>
      <c r="N2239">
        <v>1954</v>
      </c>
    </row>
    <row r="2240" spans="11:14" ht="12.75">
      <c r="K2240" t="s">
        <v>2434</v>
      </c>
      <c r="M2240" t="s">
        <v>1419</v>
      </c>
      <c r="N2240">
        <v>1947</v>
      </c>
    </row>
    <row r="2241" spans="11:14" ht="12.75">
      <c r="K2241" t="s">
        <v>2435</v>
      </c>
      <c r="M2241" t="s">
        <v>2436</v>
      </c>
      <c r="N2241">
        <v>1929</v>
      </c>
    </row>
    <row r="2242" spans="11:14" ht="12.75">
      <c r="K2242" t="s">
        <v>2437</v>
      </c>
      <c r="M2242" t="s">
        <v>1338</v>
      </c>
      <c r="N2242">
        <v>1921</v>
      </c>
    </row>
    <row r="2243" spans="11:14" ht="12.75">
      <c r="K2243" t="s">
        <v>2438</v>
      </c>
      <c r="M2243" t="s">
        <v>1338</v>
      </c>
      <c r="N2243">
        <v>1908</v>
      </c>
    </row>
    <row r="2244" spans="11:14" ht="12.75">
      <c r="K2244" t="s">
        <v>2439</v>
      </c>
      <c r="M2244" t="s">
        <v>1338</v>
      </c>
      <c r="N2244">
        <v>1926</v>
      </c>
    </row>
    <row r="2245" spans="11:14" ht="12.75">
      <c r="K2245" t="s">
        <v>1530</v>
      </c>
      <c r="M2245" t="s">
        <v>1480</v>
      </c>
      <c r="N2245">
        <v>1901</v>
      </c>
    </row>
    <row r="2246" spans="11:14" ht="12.75">
      <c r="K2246" t="s">
        <v>950</v>
      </c>
      <c r="M2246" t="s">
        <v>1738</v>
      </c>
      <c r="N2246">
        <v>1922</v>
      </c>
    </row>
    <row r="2247" spans="11:14" ht="12.75">
      <c r="K2247" t="s">
        <v>2440</v>
      </c>
      <c r="M2247" t="s">
        <v>1675</v>
      </c>
      <c r="N2247" t="s">
        <v>1599</v>
      </c>
    </row>
    <row r="2248" spans="11:14" ht="12.75">
      <c r="K2248" t="s">
        <v>2441</v>
      </c>
      <c r="M2248" t="s">
        <v>1614</v>
      </c>
      <c r="N2248">
        <v>1925</v>
      </c>
    </row>
    <row r="2249" spans="7:14" ht="12.75">
      <c r="G2249" t="s">
        <v>2328</v>
      </c>
      <c r="M2249" t="s">
        <v>1409</v>
      </c>
      <c r="N2249">
        <v>1758</v>
      </c>
    </row>
    <row r="2250" spans="7:14" ht="12.75">
      <c r="G2250" t="s">
        <v>2442</v>
      </c>
      <c r="M2250" t="s">
        <v>1553</v>
      </c>
      <c r="N2250">
        <v>1911</v>
      </c>
    </row>
    <row r="2251" spans="8:14" ht="12.75">
      <c r="H2251" t="s">
        <v>2443</v>
      </c>
      <c r="M2251" t="s">
        <v>1657</v>
      </c>
      <c r="N2251">
        <v>1914</v>
      </c>
    </row>
    <row r="2252" spans="8:14" ht="12.75">
      <c r="H2252" t="s">
        <v>2444</v>
      </c>
      <c r="M2252" t="s">
        <v>1334</v>
      </c>
      <c r="N2252">
        <v>1925</v>
      </c>
    </row>
    <row r="2253" spans="7:14" ht="12.75">
      <c r="G2253" t="s">
        <v>2445</v>
      </c>
      <c r="M2253" t="s">
        <v>3095</v>
      </c>
      <c r="N2253">
        <v>1925</v>
      </c>
    </row>
    <row r="2254" spans="7:14" ht="12.75">
      <c r="G2254" t="s">
        <v>2446</v>
      </c>
      <c r="M2254" t="s">
        <v>2447</v>
      </c>
      <c r="N2254">
        <v>1923</v>
      </c>
    </row>
    <row r="2255" spans="7:14" ht="12.75">
      <c r="G2255" t="s">
        <v>1654</v>
      </c>
      <c r="M2255" t="s">
        <v>2448</v>
      </c>
      <c r="N2255">
        <v>1929</v>
      </c>
    </row>
    <row r="2256" spans="11:14" ht="12.75">
      <c r="K2256" t="s">
        <v>2449</v>
      </c>
      <c r="M2256" t="s">
        <v>2450</v>
      </c>
      <c r="N2256">
        <v>1983</v>
      </c>
    </row>
    <row r="2257" spans="8:14" ht="12.75">
      <c r="H2257" t="s">
        <v>2451</v>
      </c>
      <c r="M2257" t="s">
        <v>2450</v>
      </c>
      <c r="N2257">
        <v>1983</v>
      </c>
    </row>
    <row r="2258" spans="8:14" ht="12.75">
      <c r="H2258" t="s">
        <v>2452</v>
      </c>
      <c r="M2258" t="s">
        <v>2450</v>
      </c>
      <c r="N2258">
        <v>1983</v>
      </c>
    </row>
    <row r="2259" spans="8:14" ht="12.75">
      <c r="H2259" t="s">
        <v>2453</v>
      </c>
      <c r="M2259" t="s">
        <v>2450</v>
      </c>
      <c r="N2259">
        <v>1983</v>
      </c>
    </row>
    <row r="2260" spans="7:14" ht="12.75">
      <c r="G2260" t="s">
        <v>1223</v>
      </c>
      <c r="M2260" t="s">
        <v>1338</v>
      </c>
      <c r="N2260">
        <v>1911</v>
      </c>
    </row>
    <row r="2261" spans="11:14" ht="12.75">
      <c r="K2261" t="s">
        <v>2454</v>
      </c>
      <c r="M2261" t="s">
        <v>2450</v>
      </c>
      <c r="N2261">
        <v>1983</v>
      </c>
    </row>
    <row r="2262" spans="7:14" ht="12.75">
      <c r="G2262" t="s">
        <v>1629</v>
      </c>
      <c r="M2262" t="s">
        <v>2455</v>
      </c>
      <c r="N2262">
        <v>1895</v>
      </c>
    </row>
    <row r="2263" spans="11:14" ht="12.75">
      <c r="K2263" t="s">
        <v>2456</v>
      </c>
      <c r="M2263" t="s">
        <v>2450</v>
      </c>
      <c r="N2263">
        <v>1983</v>
      </c>
    </row>
    <row r="2264" spans="7:16" ht="12.75">
      <c r="G2264" t="s">
        <v>2457</v>
      </c>
      <c r="M2264" t="s">
        <v>1553</v>
      </c>
      <c r="N2264">
        <v>1908</v>
      </c>
      <c r="P2264" t="s">
        <v>2458</v>
      </c>
    </row>
    <row r="2265" spans="9:14" ht="12.75">
      <c r="I2265" t="s">
        <v>2459</v>
      </c>
      <c r="M2265" t="s">
        <v>1553</v>
      </c>
      <c r="N2265">
        <v>1911</v>
      </c>
    </row>
    <row r="2266" spans="9:14" ht="12.75">
      <c r="I2266" t="s">
        <v>1507</v>
      </c>
      <c r="M2266" t="s">
        <v>1675</v>
      </c>
      <c r="N2266" t="s">
        <v>1599</v>
      </c>
    </row>
    <row r="2267" spans="7:14" ht="12.75">
      <c r="G2267" t="s">
        <v>2460</v>
      </c>
      <c r="M2267" t="s">
        <v>2400</v>
      </c>
      <c r="N2267" t="s">
        <v>2461</v>
      </c>
    </row>
    <row r="2268" spans="11:14" ht="12.75">
      <c r="K2268" t="s">
        <v>2462</v>
      </c>
      <c r="M2268" t="s">
        <v>2400</v>
      </c>
      <c r="N2268" t="s">
        <v>2461</v>
      </c>
    </row>
    <row r="2269" spans="7:14" ht="12.75">
      <c r="G2269" t="s">
        <v>2463</v>
      </c>
      <c r="M2269" t="s">
        <v>2400</v>
      </c>
      <c r="N2269" t="s">
        <v>2461</v>
      </c>
    </row>
    <row r="2270" spans="7:14" ht="12.75">
      <c r="G2270" t="s">
        <v>2464</v>
      </c>
      <c r="M2270" t="s">
        <v>1610</v>
      </c>
      <c r="N2270">
        <v>1909</v>
      </c>
    </row>
    <row r="2271" spans="8:14" ht="12.75">
      <c r="H2271" t="s">
        <v>972</v>
      </c>
      <c r="M2271" t="s">
        <v>110</v>
      </c>
      <c r="N2271">
        <v>1947</v>
      </c>
    </row>
    <row r="2272" spans="8:14" ht="12.75">
      <c r="H2272" t="s">
        <v>1106</v>
      </c>
      <c r="M2272" t="s">
        <v>2465</v>
      </c>
      <c r="N2272">
        <v>1939</v>
      </c>
    </row>
    <row r="2273" spans="11:14" ht="12.75">
      <c r="K2273" t="s">
        <v>1106</v>
      </c>
      <c r="M2273" t="s">
        <v>1338</v>
      </c>
      <c r="N2273">
        <v>1911</v>
      </c>
    </row>
    <row r="2274" spans="7:14" ht="12.75">
      <c r="G2274" t="s">
        <v>2466</v>
      </c>
      <c r="M2274" t="s">
        <v>2467</v>
      </c>
      <c r="N2274">
        <v>1970</v>
      </c>
    </row>
    <row r="2275" spans="11:14" ht="12.75">
      <c r="K2275" t="s">
        <v>2468</v>
      </c>
      <c r="M2275" t="s">
        <v>2400</v>
      </c>
      <c r="N2275" t="s">
        <v>2461</v>
      </c>
    </row>
    <row r="2276" spans="11:14" ht="12.75">
      <c r="K2276" t="s">
        <v>2469</v>
      </c>
      <c r="M2276" t="s">
        <v>2470</v>
      </c>
      <c r="N2276">
        <v>1910</v>
      </c>
    </row>
    <row r="2277" spans="7:16" ht="12.75">
      <c r="G2277" t="s">
        <v>2471</v>
      </c>
      <c r="M2277" t="s">
        <v>1338</v>
      </c>
      <c r="N2277" t="s">
        <v>2472</v>
      </c>
      <c r="P2277" t="s">
        <v>2473</v>
      </c>
    </row>
    <row r="2278" spans="11:17" ht="12.75">
      <c r="K2278" s="21" t="s">
        <v>1587</v>
      </c>
      <c r="M2278" t="s">
        <v>2474</v>
      </c>
      <c r="N2278">
        <v>1911</v>
      </c>
      <c r="Q2278" t="s">
        <v>2475</v>
      </c>
    </row>
    <row r="2279" spans="11:14" ht="12.75">
      <c r="K2279" t="s">
        <v>2476</v>
      </c>
      <c r="M2279" t="s">
        <v>2400</v>
      </c>
      <c r="N2279" t="s">
        <v>2461</v>
      </c>
    </row>
    <row r="2280" spans="8:14" ht="12.75">
      <c r="H2280" t="s">
        <v>1576</v>
      </c>
      <c r="M2280" t="s">
        <v>1899</v>
      </c>
      <c r="N2280">
        <v>1931</v>
      </c>
    </row>
    <row r="2281" spans="11:14" ht="12.75">
      <c r="K2281" t="s">
        <v>2477</v>
      </c>
      <c r="M2281" t="s">
        <v>2400</v>
      </c>
      <c r="N2281">
        <v>1983</v>
      </c>
    </row>
    <row r="2282" spans="8:14" ht="12.75">
      <c r="H2282" t="s">
        <v>2478</v>
      </c>
      <c r="M2282" t="s">
        <v>2400</v>
      </c>
      <c r="N2282">
        <v>1986</v>
      </c>
    </row>
    <row r="2283" spans="7:16" ht="12.75">
      <c r="G2283" t="s">
        <v>2479</v>
      </c>
      <c r="M2283" t="s">
        <v>1553</v>
      </c>
      <c r="N2283">
        <v>1922</v>
      </c>
      <c r="P2283" t="s">
        <v>2480</v>
      </c>
    </row>
    <row r="2284" spans="11:14" ht="12.75">
      <c r="K2284" t="s">
        <v>2481</v>
      </c>
      <c r="M2284" t="s">
        <v>2400</v>
      </c>
      <c r="N2284" t="s">
        <v>2461</v>
      </c>
    </row>
    <row r="2285" spans="8:14" ht="12.75">
      <c r="H2285" t="s">
        <v>2482</v>
      </c>
      <c r="M2285" t="s">
        <v>2483</v>
      </c>
      <c r="N2285">
        <v>1961</v>
      </c>
    </row>
    <row r="2286" spans="7:16" ht="12.75">
      <c r="G2286" t="s">
        <v>2484</v>
      </c>
      <c r="M2286" t="s">
        <v>3258</v>
      </c>
      <c r="N2286">
        <v>1882</v>
      </c>
      <c r="P2286" t="s">
        <v>2485</v>
      </c>
    </row>
    <row r="2287" spans="8:14" ht="12.75">
      <c r="H2287" t="s">
        <v>2486</v>
      </c>
      <c r="M2287" t="s">
        <v>1338</v>
      </c>
      <c r="N2287">
        <v>1908</v>
      </c>
    </row>
    <row r="2288" spans="8:14" ht="12.75">
      <c r="H2288" t="s">
        <v>2487</v>
      </c>
      <c r="M2288" t="s">
        <v>2488</v>
      </c>
      <c r="N2288">
        <v>1941</v>
      </c>
    </row>
    <row r="2289" spans="8:14" ht="12.75">
      <c r="H2289" t="s">
        <v>2489</v>
      </c>
      <c r="M2289" t="s">
        <v>1899</v>
      </c>
      <c r="N2289">
        <v>1961</v>
      </c>
    </row>
    <row r="2290" spans="7:14" ht="12.75">
      <c r="G2290" t="s">
        <v>2490</v>
      </c>
      <c r="M2290" t="s">
        <v>1338</v>
      </c>
      <c r="N2290">
        <v>1911</v>
      </c>
    </row>
    <row r="2291" spans="11:14" ht="12.75">
      <c r="K2291" t="s">
        <v>2491</v>
      </c>
      <c r="M2291" t="s">
        <v>2400</v>
      </c>
      <c r="N2291" t="s">
        <v>2461</v>
      </c>
    </row>
    <row r="2292" spans="7:14" ht="12.75">
      <c r="G2292" t="s">
        <v>2492</v>
      </c>
      <c r="M2292" t="s">
        <v>2493</v>
      </c>
      <c r="N2292">
        <v>1926</v>
      </c>
    </row>
    <row r="2293" spans="11:14" ht="12.75">
      <c r="K2293" t="s">
        <v>2494</v>
      </c>
      <c r="M2293" t="s">
        <v>2400</v>
      </c>
      <c r="N2293" t="s">
        <v>2461</v>
      </c>
    </row>
    <row r="2294" spans="9:14" ht="12.75">
      <c r="I2294" t="s">
        <v>2495</v>
      </c>
      <c r="M2294" t="s">
        <v>3087</v>
      </c>
      <c r="N2294">
        <v>1928</v>
      </c>
    </row>
    <row r="2295" spans="7:14" ht="12.75">
      <c r="G2295" t="s">
        <v>2496</v>
      </c>
      <c r="M2295" t="s">
        <v>3087</v>
      </c>
      <c r="N2295">
        <v>1928</v>
      </c>
    </row>
    <row r="2296" spans="8:14" ht="12.75">
      <c r="H2296" t="s">
        <v>2497</v>
      </c>
      <c r="M2296" t="s">
        <v>1424</v>
      </c>
      <c r="N2296">
        <v>1942</v>
      </c>
    </row>
    <row r="2297" spans="6:16" ht="12.75">
      <c r="F2297" t="s">
        <v>2498</v>
      </c>
      <c r="M2297" t="s">
        <v>2400</v>
      </c>
      <c r="N2297" t="s">
        <v>2461</v>
      </c>
      <c r="P2297" t="s">
        <v>2499</v>
      </c>
    </row>
    <row r="2298" spans="6:14" ht="12.75">
      <c r="F2298" t="s">
        <v>2500</v>
      </c>
      <c r="M2298" t="s">
        <v>1333</v>
      </c>
      <c r="N2298" t="s">
        <v>1349</v>
      </c>
    </row>
    <row r="2299" spans="7:14" ht="12.75">
      <c r="G2299" t="s">
        <v>2500</v>
      </c>
      <c r="M2299" t="s">
        <v>1333</v>
      </c>
      <c r="N2299" t="s">
        <v>1349</v>
      </c>
    </row>
    <row r="2300" spans="7:14" ht="12.75">
      <c r="G2300" t="s">
        <v>1337</v>
      </c>
      <c r="M2300" t="s">
        <v>3014</v>
      </c>
      <c r="N2300">
        <v>1933</v>
      </c>
    </row>
    <row r="2301" spans="11:14" ht="12.75">
      <c r="K2301" t="s">
        <v>2501</v>
      </c>
      <c r="M2301" t="s">
        <v>2400</v>
      </c>
      <c r="N2301" t="s">
        <v>2461</v>
      </c>
    </row>
    <row r="2302" spans="7:14" ht="12.75">
      <c r="G2302" t="s">
        <v>2502</v>
      </c>
      <c r="M2302" t="s">
        <v>2400</v>
      </c>
      <c r="N2302" t="s">
        <v>2461</v>
      </c>
    </row>
    <row r="2303" spans="7:14" ht="12.75">
      <c r="G2303" t="s">
        <v>2939</v>
      </c>
      <c r="M2303" t="s">
        <v>2400</v>
      </c>
      <c r="N2303" t="s">
        <v>2461</v>
      </c>
    </row>
    <row r="2304" spans="11:14" ht="12.75">
      <c r="K2304" t="s">
        <v>2503</v>
      </c>
      <c r="M2304" t="s">
        <v>2400</v>
      </c>
      <c r="N2304" t="s">
        <v>2461</v>
      </c>
    </row>
    <row r="2305" spans="7:14" ht="12.75">
      <c r="G2305" t="s">
        <v>2504</v>
      </c>
      <c r="M2305" t="s">
        <v>2505</v>
      </c>
      <c r="N2305">
        <v>1956</v>
      </c>
    </row>
    <row r="2306" spans="11:14" ht="12.75">
      <c r="K2306" t="s">
        <v>2506</v>
      </c>
      <c r="M2306" t="s">
        <v>2400</v>
      </c>
      <c r="N2306" t="s">
        <v>2461</v>
      </c>
    </row>
    <row r="2307" spans="11:14" ht="12.75">
      <c r="K2307" t="s">
        <v>2507</v>
      </c>
      <c r="M2307" t="s">
        <v>2505</v>
      </c>
      <c r="N2307">
        <v>1956</v>
      </c>
    </row>
    <row r="2308" spans="8:14" ht="12.75">
      <c r="H2308" t="s">
        <v>524</v>
      </c>
      <c r="M2308" t="s">
        <v>2505</v>
      </c>
      <c r="N2308">
        <v>1956</v>
      </c>
    </row>
    <row r="2309" spans="11:14" ht="12.75">
      <c r="K2309" t="s">
        <v>2508</v>
      </c>
      <c r="M2309" t="s">
        <v>2400</v>
      </c>
      <c r="N2309" t="s">
        <v>2461</v>
      </c>
    </row>
    <row r="2310" spans="7:14" ht="12.75">
      <c r="G2310" t="s">
        <v>2509</v>
      </c>
      <c r="M2310" t="s">
        <v>2505</v>
      </c>
      <c r="N2310">
        <v>1956</v>
      </c>
    </row>
    <row r="2311" spans="11:14" ht="12.75">
      <c r="K2311" t="s">
        <v>2510</v>
      </c>
      <c r="M2311" t="s">
        <v>2400</v>
      </c>
      <c r="N2311" t="s">
        <v>2461</v>
      </c>
    </row>
    <row r="2312" spans="11:14" ht="12.75">
      <c r="K2312" t="s">
        <v>2511</v>
      </c>
      <c r="M2312" t="s">
        <v>2505</v>
      </c>
      <c r="N2312">
        <v>1956</v>
      </c>
    </row>
    <row r="2313" spans="7:14" ht="12.75">
      <c r="G2313" t="s">
        <v>1418</v>
      </c>
      <c r="M2313" t="s">
        <v>1553</v>
      </c>
      <c r="N2313">
        <v>1908</v>
      </c>
    </row>
    <row r="2314" spans="8:14" ht="12.75">
      <c r="H2314" t="s">
        <v>2512</v>
      </c>
      <c r="M2314" t="s">
        <v>2513</v>
      </c>
      <c r="N2314">
        <v>1947</v>
      </c>
    </row>
    <row r="2315" spans="7:14" ht="12.75">
      <c r="G2315" t="s">
        <v>2514</v>
      </c>
      <c r="M2315" t="s">
        <v>2515</v>
      </c>
      <c r="N2315">
        <v>1977</v>
      </c>
    </row>
    <row r="2316" spans="7:14" ht="12.75">
      <c r="G2316" t="s">
        <v>2516</v>
      </c>
      <c r="M2316" t="s">
        <v>1329</v>
      </c>
      <c r="N2316">
        <v>1910</v>
      </c>
    </row>
    <row r="2317" spans="11:14" ht="12.75">
      <c r="K2317" t="s">
        <v>2517</v>
      </c>
      <c r="M2317" t="s">
        <v>1412</v>
      </c>
      <c r="N2317">
        <v>1904</v>
      </c>
    </row>
    <row r="2318" spans="7:14" ht="12.75">
      <c r="G2318" t="s">
        <v>2518</v>
      </c>
      <c r="M2318" t="s">
        <v>1675</v>
      </c>
      <c r="N2318" t="s">
        <v>1599</v>
      </c>
    </row>
    <row r="2319" spans="7:14" ht="12.75">
      <c r="G2319" t="s">
        <v>2519</v>
      </c>
      <c r="M2319" t="s">
        <v>2400</v>
      </c>
      <c r="N2319" t="s">
        <v>2461</v>
      </c>
    </row>
    <row r="2320" spans="7:14" ht="12.75">
      <c r="G2320" t="s">
        <v>2520</v>
      </c>
      <c r="M2320" t="s">
        <v>2400</v>
      </c>
      <c r="N2320" t="s">
        <v>2461</v>
      </c>
    </row>
    <row r="2321" spans="6:16" ht="12.75">
      <c r="F2321" t="s">
        <v>2521</v>
      </c>
      <c r="M2321" t="s">
        <v>1553</v>
      </c>
      <c r="N2321" t="s">
        <v>2472</v>
      </c>
      <c r="P2321" t="s">
        <v>2522</v>
      </c>
    </row>
    <row r="2322" spans="8:14" ht="12.75">
      <c r="H2322" t="s">
        <v>1416</v>
      </c>
      <c r="M2322" t="s">
        <v>1329</v>
      </c>
      <c r="N2322">
        <v>1910</v>
      </c>
    </row>
    <row r="2323" spans="6:14" ht="12.75">
      <c r="F2323" t="s">
        <v>2523</v>
      </c>
      <c r="M2323" t="s">
        <v>3127</v>
      </c>
      <c r="N2323">
        <v>1886</v>
      </c>
    </row>
    <row r="2324" spans="7:14" ht="12.75">
      <c r="G2324" t="s">
        <v>2523</v>
      </c>
      <c r="M2324" t="s">
        <v>3127</v>
      </c>
      <c r="N2324">
        <v>1886</v>
      </c>
    </row>
    <row r="2325" spans="7:14" ht="12.75">
      <c r="G2325" t="s">
        <v>2524</v>
      </c>
      <c r="M2325" t="s">
        <v>2400</v>
      </c>
      <c r="N2325" t="s">
        <v>2461</v>
      </c>
    </row>
    <row r="2326" spans="6:14" ht="12.75">
      <c r="F2326" t="s">
        <v>329</v>
      </c>
      <c r="M2326" t="s">
        <v>1361</v>
      </c>
      <c r="N2326">
        <v>1895</v>
      </c>
    </row>
    <row r="2327" spans="6:16" ht="12.75">
      <c r="F2327" t="s">
        <v>2525</v>
      </c>
      <c r="M2327" t="s">
        <v>1610</v>
      </c>
      <c r="N2327">
        <v>1909</v>
      </c>
      <c r="P2327" t="s">
        <v>2526</v>
      </c>
    </row>
    <row r="2328" spans="11:14" ht="12.75">
      <c r="K2328" t="s">
        <v>2527</v>
      </c>
      <c r="M2328" t="s">
        <v>1414</v>
      </c>
      <c r="N2328">
        <v>1921</v>
      </c>
    </row>
    <row r="2329" spans="7:14" ht="12.75">
      <c r="G2329" t="s">
        <v>1926</v>
      </c>
      <c r="M2329" t="s">
        <v>1535</v>
      </c>
      <c r="N2329" t="s">
        <v>1357</v>
      </c>
    </row>
    <row r="2330" spans="7:14" ht="12.75">
      <c r="G2330" t="s">
        <v>2528</v>
      </c>
      <c r="M2330" t="s">
        <v>1275</v>
      </c>
      <c r="N2330" t="s">
        <v>1357</v>
      </c>
    </row>
    <row r="2331" spans="12:14" ht="12.75">
      <c r="L2331" t="s">
        <v>2529</v>
      </c>
      <c r="M2331" t="s">
        <v>1357</v>
      </c>
      <c r="N2331" t="s">
        <v>1357</v>
      </c>
    </row>
    <row r="2332" spans="6:14" ht="12.75">
      <c r="F2332" t="s">
        <v>1609</v>
      </c>
      <c r="M2332" t="s">
        <v>1675</v>
      </c>
      <c r="N2332" t="s">
        <v>1599</v>
      </c>
    </row>
    <row r="2333" spans="11:14" ht="12.75">
      <c r="K2333" t="s">
        <v>2530</v>
      </c>
      <c r="M2333" t="s">
        <v>2400</v>
      </c>
      <c r="N2333" t="s">
        <v>2461</v>
      </c>
    </row>
    <row r="2334" spans="8:14" ht="12.75">
      <c r="H2334" t="s">
        <v>213</v>
      </c>
      <c r="M2334" t="s">
        <v>1338</v>
      </c>
      <c r="N2334">
        <v>1908</v>
      </c>
    </row>
    <row r="2335" spans="6:16" ht="12.75">
      <c r="F2335" t="s">
        <v>2531</v>
      </c>
      <c r="M2335" t="s">
        <v>1611</v>
      </c>
      <c r="N2335">
        <v>1865</v>
      </c>
      <c r="P2335" t="s">
        <v>2532</v>
      </c>
    </row>
    <row r="2336" spans="8:14" ht="12.75">
      <c r="H2336" t="s">
        <v>2533</v>
      </c>
      <c r="M2336" t="s">
        <v>1675</v>
      </c>
      <c r="N2336" t="s">
        <v>1599</v>
      </c>
    </row>
    <row r="2337" spans="6:14" ht="12.75">
      <c r="F2337" t="s">
        <v>2534</v>
      </c>
      <c r="M2337" t="s">
        <v>2535</v>
      </c>
      <c r="N2337">
        <v>1888</v>
      </c>
    </row>
    <row r="2338" spans="7:14" ht="12.75">
      <c r="G2338" t="s">
        <v>2534</v>
      </c>
      <c r="M2338" t="s">
        <v>2535</v>
      </c>
      <c r="N2338">
        <v>1888</v>
      </c>
    </row>
    <row r="2339" spans="8:14" ht="12.75">
      <c r="H2339" t="s">
        <v>1378</v>
      </c>
      <c r="M2339" t="s">
        <v>1372</v>
      </c>
      <c r="N2339">
        <v>1893</v>
      </c>
    </row>
    <row r="2340" spans="7:14" ht="12.75">
      <c r="G2340" t="s">
        <v>2536</v>
      </c>
      <c r="M2340" t="s">
        <v>2400</v>
      </c>
      <c r="N2340" t="s">
        <v>2461</v>
      </c>
    </row>
    <row r="2341" spans="7:14" ht="12.75">
      <c r="G2341" t="s">
        <v>2537</v>
      </c>
      <c r="M2341" t="s">
        <v>1662</v>
      </c>
      <c r="N2341">
        <v>1939</v>
      </c>
    </row>
    <row r="2342" spans="11:14" ht="12.75">
      <c r="K2342" t="s">
        <v>2538</v>
      </c>
      <c r="M2342" t="s">
        <v>2400</v>
      </c>
      <c r="N2342" t="s">
        <v>2461</v>
      </c>
    </row>
    <row r="2343" spans="7:14" ht="12.75">
      <c r="G2343" t="s">
        <v>2539</v>
      </c>
      <c r="M2343" t="s">
        <v>2400</v>
      </c>
      <c r="N2343" t="s">
        <v>2461</v>
      </c>
    </row>
    <row r="2344" spans="7:14" ht="12.75">
      <c r="G2344" t="s">
        <v>951</v>
      </c>
      <c r="M2344" t="s">
        <v>2400</v>
      </c>
      <c r="N2344" t="s">
        <v>2461</v>
      </c>
    </row>
    <row r="2345" spans="7:14" ht="12.75">
      <c r="G2345" t="s">
        <v>2540</v>
      </c>
      <c r="M2345" t="s">
        <v>2400</v>
      </c>
      <c r="N2345" t="s">
        <v>2461</v>
      </c>
    </row>
    <row r="2346" spans="11:14" ht="12.75">
      <c r="K2346" t="s">
        <v>2541</v>
      </c>
      <c r="M2346" t="s">
        <v>2400</v>
      </c>
      <c r="N2346" t="s">
        <v>2461</v>
      </c>
    </row>
    <row r="2347" spans="6:16" ht="12.75">
      <c r="F2347" t="s">
        <v>2542</v>
      </c>
      <c r="M2347" t="s">
        <v>1356</v>
      </c>
      <c r="N2347">
        <v>1857</v>
      </c>
      <c r="P2347" t="s">
        <v>2543</v>
      </c>
    </row>
    <row r="2348" spans="7:16" ht="12.75">
      <c r="G2348" t="s">
        <v>2542</v>
      </c>
      <c r="M2348" t="s">
        <v>1356</v>
      </c>
      <c r="N2348">
        <v>1857</v>
      </c>
      <c r="P2348" t="s">
        <v>2543</v>
      </c>
    </row>
    <row r="2349" spans="11:14" ht="12.75">
      <c r="K2349" t="s">
        <v>2544</v>
      </c>
      <c r="M2349" t="s">
        <v>1329</v>
      </c>
      <c r="N2349" t="s">
        <v>1357</v>
      </c>
    </row>
    <row r="2350" spans="7:14" ht="12.75">
      <c r="G2350" t="s">
        <v>2545</v>
      </c>
      <c r="M2350" t="s">
        <v>3095</v>
      </c>
      <c r="N2350">
        <v>1880</v>
      </c>
    </row>
    <row r="2351" spans="8:14" ht="12.75">
      <c r="H2351" t="s">
        <v>2546</v>
      </c>
      <c r="M2351" t="s">
        <v>1899</v>
      </c>
      <c r="N2351">
        <v>1960</v>
      </c>
    </row>
    <row r="2352" spans="7:16" ht="12.75">
      <c r="G2352" t="s">
        <v>1593</v>
      </c>
      <c r="M2352" t="s">
        <v>1553</v>
      </c>
      <c r="N2352">
        <v>1908</v>
      </c>
      <c r="P2352" t="s">
        <v>2547</v>
      </c>
    </row>
    <row r="2353" spans="7:14" ht="12.75">
      <c r="G2353" t="s">
        <v>1565</v>
      </c>
      <c r="M2353" t="s">
        <v>1553</v>
      </c>
      <c r="N2353">
        <v>1908</v>
      </c>
    </row>
    <row r="2354" spans="7:14" ht="12.75">
      <c r="G2354" t="s">
        <v>2548</v>
      </c>
      <c r="M2354" t="s">
        <v>1316</v>
      </c>
      <c r="N2354">
        <v>1946</v>
      </c>
    </row>
    <row r="2355" spans="6:16" ht="12.75">
      <c r="F2355" t="s">
        <v>2549</v>
      </c>
      <c r="M2355" t="s">
        <v>2535</v>
      </c>
      <c r="N2355">
        <v>1888</v>
      </c>
      <c r="P2355" t="s">
        <v>2550</v>
      </c>
    </row>
    <row r="2356" spans="7:16" ht="12.75">
      <c r="G2356" t="s">
        <v>2549</v>
      </c>
      <c r="M2356" t="s">
        <v>2535</v>
      </c>
      <c r="N2356">
        <v>1888</v>
      </c>
      <c r="P2356" t="s">
        <v>2550</v>
      </c>
    </row>
    <row r="2357" spans="8:14" ht="12.75">
      <c r="H2357" t="s">
        <v>2551</v>
      </c>
      <c r="M2357" t="s">
        <v>1372</v>
      </c>
      <c r="N2357">
        <v>1891</v>
      </c>
    </row>
    <row r="2358" spans="7:14" ht="12.75">
      <c r="G2358" t="s">
        <v>2191</v>
      </c>
      <c r="M2358" t="s">
        <v>613</v>
      </c>
      <c r="N2358">
        <v>1939</v>
      </c>
    </row>
    <row r="2359" spans="11:14" ht="12.75">
      <c r="K2359" t="s">
        <v>2552</v>
      </c>
      <c r="M2359" t="s">
        <v>2400</v>
      </c>
      <c r="N2359" t="s">
        <v>2461</v>
      </c>
    </row>
    <row r="2360" spans="6:16" ht="12.75">
      <c r="F2360" t="s">
        <v>2553</v>
      </c>
      <c r="M2360" t="s">
        <v>3002</v>
      </c>
      <c r="N2360">
        <v>1768</v>
      </c>
      <c r="P2360" t="s">
        <v>2554</v>
      </c>
    </row>
    <row r="2361" spans="8:16" ht="12.75">
      <c r="H2361" t="s">
        <v>2289</v>
      </c>
      <c r="M2361" t="s">
        <v>2555</v>
      </c>
      <c r="N2361">
        <v>1893</v>
      </c>
      <c r="P2361" t="s">
        <v>2556</v>
      </c>
    </row>
    <row r="2362" spans="8:16" ht="12.75">
      <c r="H2362" t="s">
        <v>2557</v>
      </c>
      <c r="M2362" t="s">
        <v>3258</v>
      </c>
      <c r="N2362">
        <v>1877</v>
      </c>
      <c r="P2362" t="s">
        <v>2558</v>
      </c>
    </row>
    <row r="2363" spans="8:16" ht="12.75">
      <c r="H2363" t="s">
        <v>2559</v>
      </c>
      <c r="M2363" t="s">
        <v>2560</v>
      </c>
      <c r="N2363">
        <v>1819</v>
      </c>
      <c r="P2363" t="s">
        <v>2561</v>
      </c>
    </row>
    <row r="2364" spans="8:18" ht="12.75">
      <c r="H2364" t="s">
        <v>2562</v>
      </c>
      <c r="M2364" t="s">
        <v>2563</v>
      </c>
      <c r="N2364">
        <v>1926</v>
      </c>
      <c r="R2364" t="s">
        <v>2564</v>
      </c>
    </row>
    <row r="2365" spans="8:14" ht="12.75">
      <c r="H2365" t="s">
        <v>2565</v>
      </c>
      <c r="M2365" t="s">
        <v>1610</v>
      </c>
      <c r="N2365">
        <v>1919</v>
      </c>
    </row>
    <row r="2366" spans="8:16" ht="12.75">
      <c r="H2366" t="s">
        <v>2566</v>
      </c>
      <c r="M2366" t="s">
        <v>1280</v>
      </c>
      <c r="N2366">
        <v>1910</v>
      </c>
      <c r="P2366" t="s">
        <v>2567</v>
      </c>
    </row>
    <row r="2367" spans="8:14" ht="12.75">
      <c r="H2367" t="s">
        <v>2568</v>
      </c>
      <c r="M2367" t="s">
        <v>1927</v>
      </c>
      <c r="N2367">
        <v>1927</v>
      </c>
    </row>
    <row r="2368" spans="8:14" ht="12.75">
      <c r="H2368" t="s">
        <v>1655</v>
      </c>
      <c r="M2368" t="s">
        <v>1338</v>
      </c>
      <c r="N2368">
        <v>1908</v>
      </c>
    </row>
    <row r="2369" spans="8:16" ht="12.75">
      <c r="H2369" t="s">
        <v>2569</v>
      </c>
      <c r="M2369" t="s">
        <v>2018</v>
      </c>
      <c r="N2369">
        <v>1943</v>
      </c>
      <c r="P2369" t="s">
        <v>2570</v>
      </c>
    </row>
    <row r="2370" spans="8:14" ht="12.75">
      <c r="H2370" t="s">
        <v>2571</v>
      </c>
      <c r="M2370" t="s">
        <v>3127</v>
      </c>
      <c r="N2370">
        <v>1886</v>
      </c>
    </row>
    <row r="2371" spans="8:16" ht="12.75">
      <c r="H2371" t="s">
        <v>1271</v>
      </c>
      <c r="M2371" t="s">
        <v>2018</v>
      </c>
      <c r="N2371">
        <v>1943</v>
      </c>
      <c r="P2371" t="s">
        <v>2572</v>
      </c>
    </row>
    <row r="2372" spans="8:14" ht="12.75">
      <c r="H2372" t="s">
        <v>2573</v>
      </c>
      <c r="M2372" t="s">
        <v>3258</v>
      </c>
      <c r="N2372">
        <v>1877</v>
      </c>
    </row>
    <row r="2373" spans="6:16" ht="12.75">
      <c r="F2373" t="s">
        <v>2574</v>
      </c>
      <c r="M2373" t="s">
        <v>3002</v>
      </c>
      <c r="N2373">
        <v>1758</v>
      </c>
      <c r="P2373" t="s">
        <v>2575</v>
      </c>
    </row>
    <row r="2374" spans="11:14" ht="12.75">
      <c r="K2374" t="s">
        <v>1489</v>
      </c>
      <c r="M2374" t="s">
        <v>1338</v>
      </c>
      <c r="N2374">
        <v>1913</v>
      </c>
    </row>
    <row r="2375" spans="11:14" ht="12.75">
      <c r="K2375" t="s">
        <v>1586</v>
      </c>
      <c r="M2375" t="s">
        <v>2576</v>
      </c>
      <c r="N2375">
        <v>1898</v>
      </c>
    </row>
    <row r="2376" spans="11:14" ht="12.75">
      <c r="K2376" t="s">
        <v>1437</v>
      </c>
      <c r="M2376" t="s">
        <v>2577</v>
      </c>
      <c r="N2376">
        <v>1876</v>
      </c>
    </row>
    <row r="2377" spans="11:14" ht="12.75">
      <c r="K2377" t="s">
        <v>1400</v>
      </c>
      <c r="M2377" t="s">
        <v>1338</v>
      </c>
      <c r="N2377">
        <v>1917</v>
      </c>
    </row>
    <row r="2378" spans="11:14" ht="12.75">
      <c r="K2378" t="s">
        <v>2578</v>
      </c>
      <c r="M2378" t="s">
        <v>1449</v>
      </c>
      <c r="N2378">
        <v>1924</v>
      </c>
    </row>
    <row r="2379" spans="11:14" ht="12.75">
      <c r="K2379" t="s">
        <v>2579</v>
      </c>
      <c r="M2379" t="s">
        <v>1579</v>
      </c>
      <c r="N2379">
        <v>1912</v>
      </c>
    </row>
    <row r="2380" spans="11:14" ht="12.75">
      <c r="K2380" t="s">
        <v>2580</v>
      </c>
      <c r="M2380" t="s">
        <v>2470</v>
      </c>
      <c r="N2380">
        <v>1910</v>
      </c>
    </row>
    <row r="2381" spans="11:14" ht="12.75">
      <c r="K2381" t="s">
        <v>2581</v>
      </c>
      <c r="M2381" t="s">
        <v>2582</v>
      </c>
      <c r="N2381">
        <v>1903</v>
      </c>
    </row>
    <row r="2382" spans="11:14" ht="12.75">
      <c r="K2382" t="s">
        <v>2583</v>
      </c>
      <c r="M2382" t="s">
        <v>1338</v>
      </c>
      <c r="N2382">
        <v>1911</v>
      </c>
    </row>
    <row r="2383" spans="11:14" ht="12.75">
      <c r="K2383" t="s">
        <v>1465</v>
      </c>
      <c r="M2383" t="s">
        <v>1581</v>
      </c>
      <c r="N2383">
        <v>1931</v>
      </c>
    </row>
    <row r="2384" spans="11:14" ht="12.75">
      <c r="K2384" t="s">
        <v>2584</v>
      </c>
      <c r="M2384" t="s">
        <v>1452</v>
      </c>
      <c r="N2384">
        <v>1953</v>
      </c>
    </row>
    <row r="2385" spans="11:14" ht="12.75">
      <c r="K2385" t="s">
        <v>2585</v>
      </c>
      <c r="M2385" t="s">
        <v>1452</v>
      </c>
      <c r="N2385">
        <v>1953</v>
      </c>
    </row>
    <row r="2386" spans="11:14" ht="12.75">
      <c r="K2386" t="s">
        <v>1653</v>
      </c>
      <c r="M2386" t="s">
        <v>2413</v>
      </c>
      <c r="N2386">
        <v>1912</v>
      </c>
    </row>
    <row r="2387" spans="11:14" ht="12.75">
      <c r="K2387" t="s">
        <v>1653</v>
      </c>
      <c r="M2387" t="s">
        <v>1452</v>
      </c>
      <c r="N2387">
        <v>1936</v>
      </c>
    </row>
    <row r="2388" spans="11:14" ht="12.75">
      <c r="K2388" t="s">
        <v>1367</v>
      </c>
      <c r="M2388" t="s">
        <v>1481</v>
      </c>
      <c r="N2388">
        <v>1896</v>
      </c>
    </row>
    <row r="2389" spans="11:14" ht="12.75">
      <c r="K2389" t="s">
        <v>1337</v>
      </c>
      <c r="M2389" t="s">
        <v>2586</v>
      </c>
      <c r="N2389">
        <v>1924</v>
      </c>
    </row>
    <row r="2390" spans="11:14" ht="12.75">
      <c r="K2390" t="s">
        <v>1337</v>
      </c>
      <c r="M2390" t="s">
        <v>1675</v>
      </c>
      <c r="N2390" t="s">
        <v>1599</v>
      </c>
    </row>
    <row r="2391" spans="11:14" ht="12.75">
      <c r="K2391" t="s">
        <v>2587</v>
      </c>
      <c r="M2391" t="s">
        <v>1412</v>
      </c>
      <c r="N2391">
        <v>1926</v>
      </c>
    </row>
    <row r="2392" spans="11:14" ht="12.75">
      <c r="K2392" t="s">
        <v>129</v>
      </c>
      <c r="M2392" t="s">
        <v>110</v>
      </c>
      <c r="N2392">
        <v>1902</v>
      </c>
    </row>
    <row r="2393" spans="11:14" ht="12.75">
      <c r="K2393" t="s">
        <v>386</v>
      </c>
      <c r="M2393" t="s">
        <v>1452</v>
      </c>
      <c r="N2393">
        <v>1934</v>
      </c>
    </row>
    <row r="2394" spans="11:14" ht="12.75">
      <c r="K2394" t="s">
        <v>2246</v>
      </c>
      <c r="M2394" t="s">
        <v>1452</v>
      </c>
      <c r="N2394">
        <v>1953</v>
      </c>
    </row>
    <row r="2395" spans="11:14" ht="12.75">
      <c r="K2395" t="s">
        <v>2247</v>
      </c>
      <c r="M2395" t="s">
        <v>1452</v>
      </c>
      <c r="N2395">
        <v>1953</v>
      </c>
    </row>
    <row r="2396" spans="11:14" ht="12.75">
      <c r="K2396" t="s">
        <v>2588</v>
      </c>
      <c r="M2396" t="s">
        <v>2586</v>
      </c>
      <c r="N2396">
        <v>1924</v>
      </c>
    </row>
    <row r="2397" spans="11:14" ht="12.75">
      <c r="K2397" t="s">
        <v>2589</v>
      </c>
      <c r="M2397" t="s">
        <v>2590</v>
      </c>
      <c r="N2397">
        <v>1927</v>
      </c>
    </row>
    <row r="2398" spans="11:14" ht="12.75">
      <c r="K2398" t="s">
        <v>1392</v>
      </c>
      <c r="M2398" t="s">
        <v>463</v>
      </c>
      <c r="N2398">
        <v>1889</v>
      </c>
    </row>
    <row r="2399" spans="11:14" ht="12.75">
      <c r="K2399" t="s">
        <v>2591</v>
      </c>
      <c r="M2399" t="s">
        <v>1452</v>
      </c>
      <c r="N2399">
        <v>1953</v>
      </c>
    </row>
    <row r="2400" spans="11:14" ht="12.75">
      <c r="K2400" t="s">
        <v>2255</v>
      </c>
      <c r="M2400" t="s">
        <v>1452</v>
      </c>
      <c r="N2400">
        <v>1953</v>
      </c>
    </row>
    <row r="2401" spans="11:14" ht="12.75">
      <c r="K2401" t="s">
        <v>2592</v>
      </c>
      <c r="M2401" t="s">
        <v>995</v>
      </c>
      <c r="N2401">
        <v>1869</v>
      </c>
    </row>
    <row r="2402" spans="11:14" ht="12.75">
      <c r="K2402" t="s">
        <v>2256</v>
      </c>
      <c r="M2402" t="s">
        <v>1452</v>
      </c>
      <c r="N2402">
        <v>1953</v>
      </c>
    </row>
    <row r="2403" spans="11:14" ht="12.75">
      <c r="K2403" t="s">
        <v>2939</v>
      </c>
      <c r="M2403" t="s">
        <v>1338</v>
      </c>
      <c r="N2403">
        <v>1947</v>
      </c>
    </row>
    <row r="2404" spans="11:14" ht="12.75">
      <c r="K2404" t="s">
        <v>402</v>
      </c>
      <c r="M2404" t="s">
        <v>1452</v>
      </c>
      <c r="N2404">
        <v>1953</v>
      </c>
    </row>
    <row r="2405" spans="11:14" ht="12.75">
      <c r="K2405" t="s">
        <v>2593</v>
      </c>
      <c r="M2405" t="s">
        <v>1338</v>
      </c>
      <c r="N2405">
        <v>1911</v>
      </c>
    </row>
    <row r="2406" spans="11:14" ht="12.75">
      <c r="K2406" t="s">
        <v>1474</v>
      </c>
      <c r="M2406" t="s">
        <v>1338</v>
      </c>
      <c r="N2406">
        <v>1908</v>
      </c>
    </row>
    <row r="2407" spans="11:14" ht="12.75">
      <c r="K2407" t="s">
        <v>1475</v>
      </c>
      <c r="M2407" t="s">
        <v>1338</v>
      </c>
      <c r="N2407">
        <v>1947</v>
      </c>
    </row>
    <row r="2408" spans="11:14" ht="12.75">
      <c r="K2408" t="s">
        <v>1476</v>
      </c>
      <c r="M2408" t="s">
        <v>2594</v>
      </c>
      <c r="N2408">
        <v>1928</v>
      </c>
    </row>
    <row r="2409" spans="11:14" ht="12.75">
      <c r="K2409" t="s">
        <v>2595</v>
      </c>
      <c r="M2409" t="s">
        <v>1533</v>
      </c>
      <c r="N2409">
        <v>1847</v>
      </c>
    </row>
    <row r="2410" spans="11:14" ht="12.75">
      <c r="K2410" t="s">
        <v>1655</v>
      </c>
      <c r="M2410" t="s">
        <v>1338</v>
      </c>
      <c r="N2410">
        <v>1908</v>
      </c>
    </row>
    <row r="2411" spans="11:14" ht="12.75">
      <c r="K2411" t="s">
        <v>2596</v>
      </c>
      <c r="M2411" t="s">
        <v>2597</v>
      </c>
      <c r="N2411">
        <v>1836</v>
      </c>
    </row>
    <row r="2412" spans="11:14" ht="12.75">
      <c r="K2412" t="s">
        <v>2598</v>
      </c>
      <c r="M2412" t="s">
        <v>404</v>
      </c>
      <c r="N2412">
        <v>1903</v>
      </c>
    </row>
    <row r="2413" spans="11:14" ht="12.75">
      <c r="K2413" t="s">
        <v>2599</v>
      </c>
      <c r="M2413" t="s">
        <v>2600</v>
      </c>
      <c r="N2413">
        <v>1936</v>
      </c>
    </row>
    <row r="2414" spans="11:14" ht="12.75">
      <c r="K2414" t="s">
        <v>2397</v>
      </c>
      <c r="M2414" t="s">
        <v>1452</v>
      </c>
      <c r="N2414">
        <v>1953</v>
      </c>
    </row>
    <row r="2415" spans="11:14" ht="12.75">
      <c r="K2415" t="s">
        <v>741</v>
      </c>
      <c r="M2415" t="s">
        <v>404</v>
      </c>
      <c r="N2415">
        <v>1906</v>
      </c>
    </row>
    <row r="2416" spans="11:14" ht="12.75">
      <c r="K2416" t="s">
        <v>741</v>
      </c>
      <c r="M2416" t="s">
        <v>50</v>
      </c>
      <c r="N2416">
        <v>1921</v>
      </c>
    </row>
    <row r="2417" spans="11:14" ht="12.75">
      <c r="K2417" t="s">
        <v>2601</v>
      </c>
      <c r="M2417" t="s">
        <v>1496</v>
      </c>
      <c r="N2417">
        <v>1872</v>
      </c>
    </row>
    <row r="2418" spans="11:14" ht="12.75">
      <c r="K2418" t="s">
        <v>2602</v>
      </c>
      <c r="M2418" t="s">
        <v>1452</v>
      </c>
      <c r="N2418">
        <v>1953</v>
      </c>
    </row>
    <row r="2419" spans="11:14" ht="12.75">
      <c r="K2419" t="s">
        <v>2603</v>
      </c>
      <c r="M2419" t="s">
        <v>1579</v>
      </c>
      <c r="N2419">
        <v>1911</v>
      </c>
    </row>
    <row r="2420" spans="11:14" ht="12.75">
      <c r="K2420" t="s">
        <v>2604</v>
      </c>
      <c r="M2420" t="s">
        <v>1338</v>
      </c>
      <c r="N2420">
        <v>1924</v>
      </c>
    </row>
    <row r="2421" spans="11:14" ht="12.75">
      <c r="K2421" t="s">
        <v>2605</v>
      </c>
      <c r="M2421" t="s">
        <v>2335</v>
      </c>
      <c r="N2421">
        <v>1925</v>
      </c>
    </row>
    <row r="2422" spans="11:14" ht="12.75">
      <c r="K2422" t="s">
        <v>2606</v>
      </c>
      <c r="M2422" t="s">
        <v>1412</v>
      </c>
      <c r="N2422">
        <v>1908</v>
      </c>
    </row>
    <row r="2423" spans="11:14" ht="12.75">
      <c r="K2423" t="s">
        <v>2607</v>
      </c>
      <c r="M2423" t="s">
        <v>1452</v>
      </c>
      <c r="N2423">
        <v>1953</v>
      </c>
    </row>
    <row r="2424" spans="11:14" ht="12.75">
      <c r="K2424" t="s">
        <v>212</v>
      </c>
      <c r="M2424" t="s">
        <v>440</v>
      </c>
      <c r="N2424">
        <v>1911</v>
      </c>
    </row>
    <row r="2425" spans="11:14" ht="12.75">
      <c r="K2425" s="21" t="s">
        <v>2608</v>
      </c>
      <c r="M2425" t="s">
        <v>1553</v>
      </c>
      <c r="N2425">
        <v>1917</v>
      </c>
    </row>
    <row r="2426" spans="11:14" ht="12.75">
      <c r="K2426" s="21" t="s">
        <v>2609</v>
      </c>
      <c r="M2426" t="s">
        <v>2610</v>
      </c>
      <c r="N2426">
        <v>1954</v>
      </c>
    </row>
    <row r="2427" spans="11:14" ht="12.75">
      <c r="K2427" s="21" t="s">
        <v>1429</v>
      </c>
      <c r="M2427" t="s">
        <v>2611</v>
      </c>
      <c r="N2427">
        <v>1890</v>
      </c>
    </row>
    <row r="2428" spans="11:14" ht="12.75">
      <c r="K2428" s="21" t="s">
        <v>2612</v>
      </c>
      <c r="M2428" t="s">
        <v>2613</v>
      </c>
      <c r="N2428">
        <v>1936</v>
      </c>
    </row>
    <row r="2429" spans="11:14" ht="12.75">
      <c r="K2429" s="21" t="s">
        <v>2614</v>
      </c>
      <c r="M2429" t="s">
        <v>2615</v>
      </c>
      <c r="N2429">
        <v>1916</v>
      </c>
    </row>
    <row r="2430" spans="11:14" ht="12.75">
      <c r="K2430" s="21" t="s">
        <v>2616</v>
      </c>
      <c r="M2430" t="s">
        <v>2617</v>
      </c>
      <c r="N2430">
        <v>1959</v>
      </c>
    </row>
    <row r="2431" spans="11:14" ht="12.75">
      <c r="K2431" s="21" t="s">
        <v>2618</v>
      </c>
      <c r="M2431" t="s">
        <v>2619</v>
      </c>
      <c r="N2431">
        <v>1934</v>
      </c>
    </row>
    <row r="2432" spans="11:14" ht="12.75">
      <c r="K2432" s="21" t="s">
        <v>2620</v>
      </c>
      <c r="M2432" t="s">
        <v>1553</v>
      </c>
      <c r="N2432">
        <v>1917</v>
      </c>
    </row>
    <row r="2433" spans="11:14" ht="12.75">
      <c r="K2433" s="21" t="s">
        <v>2621</v>
      </c>
      <c r="M2433" t="s">
        <v>2622</v>
      </c>
      <c r="N2433">
        <v>1882</v>
      </c>
    </row>
    <row r="2434" spans="11:14" ht="12.75">
      <c r="K2434" s="21" t="s">
        <v>2623</v>
      </c>
      <c r="M2434" t="s">
        <v>3113</v>
      </c>
      <c r="N2434">
        <v>1947</v>
      </c>
    </row>
    <row r="2435" spans="11:14" ht="12.75">
      <c r="K2435" s="21" t="s">
        <v>2624</v>
      </c>
      <c r="M2435" t="s">
        <v>1553</v>
      </c>
      <c r="N2435">
        <v>1917</v>
      </c>
    </row>
    <row r="2436" spans="11:14" ht="12.75">
      <c r="K2436" s="21" t="s">
        <v>1433</v>
      </c>
      <c r="M2436" t="s">
        <v>1553</v>
      </c>
      <c r="N2436">
        <v>1908</v>
      </c>
    </row>
    <row r="2437" spans="11:14" ht="12.75">
      <c r="K2437" s="21" t="s">
        <v>2625</v>
      </c>
      <c r="M2437" t="s">
        <v>2626</v>
      </c>
      <c r="N2437">
        <v>1920</v>
      </c>
    </row>
    <row r="2438" spans="11:14" ht="12.75">
      <c r="K2438" s="21" t="s">
        <v>2627</v>
      </c>
      <c r="M2438" t="s">
        <v>2628</v>
      </c>
      <c r="N2438">
        <v>1918</v>
      </c>
    </row>
    <row r="2439" spans="11:14" ht="12.75">
      <c r="K2439" s="21" t="s">
        <v>960</v>
      </c>
      <c r="M2439" t="s">
        <v>3105</v>
      </c>
      <c r="N2439">
        <v>1911</v>
      </c>
    </row>
    <row r="2440" spans="8:14" ht="12.75">
      <c r="H2440" s="21" t="s">
        <v>2629</v>
      </c>
      <c r="M2440" t="s">
        <v>2630</v>
      </c>
      <c r="N2440">
        <v>1943</v>
      </c>
    </row>
    <row r="2441" spans="8:16" ht="12.75">
      <c r="H2441" s="21" t="s">
        <v>2631</v>
      </c>
      <c r="M2441" t="s">
        <v>1617</v>
      </c>
      <c r="N2441">
        <v>1788</v>
      </c>
      <c r="P2441" t="s">
        <v>1585</v>
      </c>
    </row>
    <row r="2442" spans="8:14" ht="12.75">
      <c r="H2442" s="21" t="s">
        <v>2632</v>
      </c>
      <c r="M2442" t="s">
        <v>2626</v>
      </c>
      <c r="N2442">
        <v>1929</v>
      </c>
    </row>
    <row r="2443" spans="8:14" ht="12.75">
      <c r="H2443" s="21" t="s">
        <v>2633</v>
      </c>
      <c r="M2443" t="s">
        <v>2619</v>
      </c>
      <c r="N2443">
        <v>1945</v>
      </c>
    </row>
    <row r="2444" spans="8:14" ht="12.75">
      <c r="H2444" s="21" t="s">
        <v>2634</v>
      </c>
      <c r="M2444" t="s">
        <v>2635</v>
      </c>
      <c r="N2444">
        <v>1901</v>
      </c>
    </row>
    <row r="2445" spans="8:14" ht="12.75">
      <c r="H2445" s="21" t="s">
        <v>2636</v>
      </c>
      <c r="M2445" t="s">
        <v>2637</v>
      </c>
      <c r="N2445">
        <v>1954</v>
      </c>
    </row>
    <row r="2446" spans="8:14" ht="12.75">
      <c r="H2446" s="21" t="s">
        <v>2638</v>
      </c>
      <c r="M2446" t="s">
        <v>2639</v>
      </c>
      <c r="N2446">
        <v>1857</v>
      </c>
    </row>
    <row r="2447" spans="8:14" ht="12.75">
      <c r="H2447" s="21" t="s">
        <v>2640</v>
      </c>
      <c r="M2447" t="s">
        <v>2641</v>
      </c>
      <c r="N2447">
        <v>1954</v>
      </c>
    </row>
    <row r="2448" spans="8:14" ht="12.75">
      <c r="H2448" s="21" t="s">
        <v>2642</v>
      </c>
      <c r="M2448" t="s">
        <v>1773</v>
      </c>
      <c r="N2448">
        <v>1827</v>
      </c>
    </row>
    <row r="2449" spans="8:14" ht="12.75">
      <c r="H2449" s="21" t="s">
        <v>1561</v>
      </c>
      <c r="M2449" t="s">
        <v>2643</v>
      </c>
      <c r="N2449">
        <v>1950</v>
      </c>
    </row>
    <row r="2450" spans="8:14" ht="12.75">
      <c r="H2450" s="21" t="s">
        <v>2644</v>
      </c>
      <c r="M2450" t="s">
        <v>3105</v>
      </c>
      <c r="N2450">
        <v>1921</v>
      </c>
    </row>
    <row r="2451" spans="8:14" ht="12.75">
      <c r="H2451" s="21" t="s">
        <v>2645</v>
      </c>
      <c r="M2451" t="s">
        <v>2641</v>
      </c>
      <c r="N2451">
        <v>1954</v>
      </c>
    </row>
    <row r="2452" spans="8:14" ht="12.75">
      <c r="H2452" s="21" t="s">
        <v>2646</v>
      </c>
      <c r="M2452" t="s">
        <v>2647</v>
      </c>
      <c r="N2452">
        <v>1866</v>
      </c>
    </row>
    <row r="2453" spans="8:14" ht="12.75">
      <c r="H2453" s="21" t="s">
        <v>2648</v>
      </c>
      <c r="M2453" t="s">
        <v>3105</v>
      </c>
      <c r="N2453">
        <v>1921</v>
      </c>
    </row>
    <row r="2454" spans="8:14" ht="12.75">
      <c r="H2454" s="21" t="s">
        <v>2649</v>
      </c>
      <c r="M2454" t="s">
        <v>1610</v>
      </c>
      <c r="N2454">
        <v>1909</v>
      </c>
    </row>
    <row r="2455" spans="8:14" ht="12.75">
      <c r="H2455" s="21" t="s">
        <v>2650</v>
      </c>
      <c r="M2455" t="s">
        <v>2651</v>
      </c>
      <c r="N2455">
        <v>1944</v>
      </c>
    </row>
    <row r="2456" spans="8:14" ht="12.75">
      <c r="H2456" s="21" t="s">
        <v>2652</v>
      </c>
      <c r="M2456" t="s">
        <v>2651</v>
      </c>
      <c r="N2456">
        <v>1944</v>
      </c>
    </row>
    <row r="2457" spans="8:14" ht="12.75">
      <c r="H2457" s="21" t="s">
        <v>2653</v>
      </c>
      <c r="M2457" t="s">
        <v>2651</v>
      </c>
      <c r="N2457">
        <v>1944</v>
      </c>
    </row>
    <row r="2458" spans="8:14" ht="12.75">
      <c r="H2458" s="21" t="s">
        <v>2654</v>
      </c>
      <c r="M2458" t="s">
        <v>2651</v>
      </c>
      <c r="N2458">
        <v>1944</v>
      </c>
    </row>
    <row r="2459" spans="8:14" ht="12.75">
      <c r="H2459" s="21" t="s">
        <v>1278</v>
      </c>
      <c r="M2459" t="s">
        <v>2651</v>
      </c>
      <c r="N2459">
        <v>1944</v>
      </c>
    </row>
    <row r="2460" spans="8:14" ht="12.75">
      <c r="H2460" s="21" t="s">
        <v>2655</v>
      </c>
      <c r="M2460" t="s">
        <v>3142</v>
      </c>
      <c r="N2460">
        <v>1836</v>
      </c>
    </row>
    <row r="2461" spans="11:14" ht="12.75">
      <c r="K2461" s="21" t="s">
        <v>2656</v>
      </c>
      <c r="M2461" t="s">
        <v>2493</v>
      </c>
      <c r="N2461">
        <v>1922</v>
      </c>
    </row>
    <row r="2462" spans="11:14" ht="12.75">
      <c r="K2462" s="21" t="s">
        <v>2627</v>
      </c>
      <c r="M2462" t="s">
        <v>2657</v>
      </c>
      <c r="N2462">
        <v>1921</v>
      </c>
    </row>
    <row r="2463" spans="8:14" ht="12.75">
      <c r="H2463" s="21" t="s">
        <v>2658</v>
      </c>
      <c r="M2463" t="s">
        <v>1553</v>
      </c>
      <c r="N2463">
        <v>1908</v>
      </c>
    </row>
    <row r="2464" spans="8:14" ht="12.75">
      <c r="H2464" s="21" t="s">
        <v>2659</v>
      </c>
      <c r="M2464" t="s">
        <v>1424</v>
      </c>
      <c r="N2464">
        <v>1942</v>
      </c>
    </row>
    <row r="2465" spans="8:14" ht="12.75">
      <c r="H2465" s="21" t="s">
        <v>2660</v>
      </c>
      <c r="M2465" t="s">
        <v>2661</v>
      </c>
      <c r="N2465">
        <v>1889</v>
      </c>
    </row>
    <row r="2466" spans="8:14" ht="12.75">
      <c r="H2466" s="21" t="s">
        <v>2662</v>
      </c>
      <c r="M2466" t="s">
        <v>3105</v>
      </c>
      <c r="N2466">
        <v>1924</v>
      </c>
    </row>
    <row r="2467" spans="8:14" ht="12.75">
      <c r="H2467" s="21" t="s">
        <v>2663</v>
      </c>
      <c r="M2467" t="s">
        <v>1610</v>
      </c>
      <c r="N2467">
        <v>1911</v>
      </c>
    </row>
    <row r="2468" spans="8:14" ht="12.75">
      <c r="H2468" s="21" t="s">
        <v>2664</v>
      </c>
      <c r="M2468" t="s">
        <v>2555</v>
      </c>
      <c r="N2468">
        <v>1893</v>
      </c>
    </row>
    <row r="2469" spans="8:14" ht="12.75">
      <c r="H2469" s="21" t="s">
        <v>2665</v>
      </c>
      <c r="M2469" t="s">
        <v>2666</v>
      </c>
      <c r="N2469" t="s">
        <v>1599</v>
      </c>
    </row>
    <row r="2470" spans="8:14" ht="12.75">
      <c r="H2470" s="21" t="s">
        <v>2667</v>
      </c>
      <c r="M2470" t="s">
        <v>2668</v>
      </c>
      <c r="N2470">
        <v>1905</v>
      </c>
    </row>
    <row r="2471" spans="8:14" ht="12.75">
      <c r="H2471" s="21" t="s">
        <v>2669</v>
      </c>
      <c r="M2471" t="s">
        <v>1610</v>
      </c>
      <c r="N2471">
        <v>1909</v>
      </c>
    </row>
    <row r="2472" spans="8:14" ht="12.75">
      <c r="H2472" s="21" t="s">
        <v>2670</v>
      </c>
      <c r="M2472" t="s">
        <v>1610</v>
      </c>
      <c r="N2472">
        <v>1909</v>
      </c>
    </row>
    <row r="2473" spans="8:14" ht="12.75">
      <c r="H2473" s="21" t="s">
        <v>2671</v>
      </c>
      <c r="M2473" t="s">
        <v>2996</v>
      </c>
      <c r="N2473">
        <v>1934</v>
      </c>
    </row>
    <row r="2474" spans="8:14" ht="12.75">
      <c r="H2474" s="21" t="s">
        <v>2672</v>
      </c>
      <c r="M2474" t="s">
        <v>1358</v>
      </c>
      <c r="N2474">
        <v>1914</v>
      </c>
    </row>
    <row r="2475" spans="8:14" ht="12.75">
      <c r="H2475" s="21" t="s">
        <v>2673</v>
      </c>
      <c r="M2475" t="s">
        <v>2555</v>
      </c>
      <c r="N2475">
        <v>1893</v>
      </c>
    </row>
    <row r="2476" spans="8:14" ht="12.75">
      <c r="H2476" s="21" t="s">
        <v>2674</v>
      </c>
      <c r="M2476" t="s">
        <v>1610</v>
      </c>
      <c r="N2476">
        <v>1909</v>
      </c>
    </row>
    <row r="2477" spans="8:14" ht="12.75">
      <c r="H2477" s="21" t="s">
        <v>1423</v>
      </c>
      <c r="M2477" t="s">
        <v>2282</v>
      </c>
      <c r="N2477">
        <v>1880</v>
      </c>
    </row>
    <row r="2478" spans="8:14" ht="12.75">
      <c r="H2478" s="21" t="s">
        <v>1917</v>
      </c>
      <c r="M2478" t="s">
        <v>1338</v>
      </c>
      <c r="N2478">
        <v>1908</v>
      </c>
    </row>
    <row r="2479" spans="8:14" ht="12.75">
      <c r="H2479" s="21" t="s">
        <v>3188</v>
      </c>
      <c r="M2479" t="s">
        <v>2675</v>
      </c>
      <c r="N2479">
        <v>1882</v>
      </c>
    </row>
    <row r="2480" spans="8:14" ht="12.75">
      <c r="H2480" s="21" t="s">
        <v>2676</v>
      </c>
      <c r="M2480" t="s">
        <v>2677</v>
      </c>
      <c r="N2480">
        <v>1928</v>
      </c>
    </row>
    <row r="2481" spans="8:14" ht="12.75">
      <c r="H2481" s="21" t="s">
        <v>2678</v>
      </c>
      <c r="M2481" t="s">
        <v>1424</v>
      </c>
      <c r="N2481">
        <v>1940</v>
      </c>
    </row>
    <row r="2482" spans="8:14" ht="12.75">
      <c r="H2482" s="21" t="s">
        <v>2679</v>
      </c>
      <c r="M2482" t="s">
        <v>1424</v>
      </c>
      <c r="N2482">
        <v>1940</v>
      </c>
    </row>
    <row r="2483" spans="8:14" ht="12.75">
      <c r="H2483" s="21" t="s">
        <v>2680</v>
      </c>
      <c r="M2483" t="s">
        <v>1553</v>
      </c>
      <c r="N2483">
        <v>1911</v>
      </c>
    </row>
    <row r="2484" spans="8:14" ht="12.75">
      <c r="H2484" s="21" t="s">
        <v>2681</v>
      </c>
      <c r="M2484" t="s">
        <v>2682</v>
      </c>
      <c r="N2484">
        <v>1937</v>
      </c>
    </row>
    <row r="2485" spans="8:14" ht="12.75">
      <c r="H2485" s="21" t="s">
        <v>2683</v>
      </c>
      <c r="M2485" t="s">
        <v>3105</v>
      </c>
      <c r="N2485">
        <v>1925</v>
      </c>
    </row>
    <row r="2486" spans="8:14" ht="12.75">
      <c r="H2486" s="21" t="s">
        <v>2684</v>
      </c>
      <c r="M2486" t="s">
        <v>2018</v>
      </c>
      <c r="N2486">
        <v>1943</v>
      </c>
    </row>
    <row r="2487" spans="6:16" ht="12.75">
      <c r="F2487" t="s">
        <v>2685</v>
      </c>
      <c r="M2487" t="s">
        <v>2686</v>
      </c>
      <c r="N2487" t="s">
        <v>2687</v>
      </c>
      <c r="P2487" t="s">
        <v>2688</v>
      </c>
    </row>
    <row r="2488" spans="11:14" ht="12.75">
      <c r="K2488" s="21" t="s">
        <v>2685</v>
      </c>
      <c r="M2488" t="s">
        <v>2689</v>
      </c>
      <c r="N2488" t="s">
        <v>2690</v>
      </c>
    </row>
    <row r="2489" spans="11:14" ht="12.75">
      <c r="K2489" s="21" t="s">
        <v>2691</v>
      </c>
      <c r="M2489" t="s">
        <v>3214</v>
      </c>
      <c r="N2489">
        <v>1910</v>
      </c>
    </row>
    <row r="2490" spans="11:14" ht="12.75">
      <c r="K2490" s="21" t="s">
        <v>2692</v>
      </c>
      <c r="M2490" t="s">
        <v>1553</v>
      </c>
      <c r="N2490">
        <v>1947</v>
      </c>
    </row>
    <row r="2491" spans="11:14" ht="12.75">
      <c r="K2491" s="21" t="s">
        <v>3220</v>
      </c>
      <c r="M2491" t="s">
        <v>1553</v>
      </c>
      <c r="N2491">
        <v>1908</v>
      </c>
    </row>
    <row r="2492" spans="11:14" ht="12.75">
      <c r="K2492" s="21" t="s">
        <v>2654</v>
      </c>
      <c r="M2492" t="s">
        <v>1553</v>
      </c>
      <c r="N2492">
        <v>1923</v>
      </c>
    </row>
    <row r="2493" spans="11:14" ht="12.75">
      <c r="K2493" s="21" t="s">
        <v>2654</v>
      </c>
      <c r="M2493" t="s">
        <v>1553</v>
      </c>
      <c r="N2493">
        <v>1923</v>
      </c>
    </row>
    <row r="2494" spans="11:14" ht="12.75">
      <c r="K2494" s="21" t="s">
        <v>1560</v>
      </c>
      <c r="M2494" t="s">
        <v>1553</v>
      </c>
      <c r="N2494">
        <v>1908</v>
      </c>
    </row>
    <row r="2495" spans="11:14" ht="12.75">
      <c r="K2495" s="21" t="s">
        <v>2693</v>
      </c>
      <c r="M2495" t="s">
        <v>3214</v>
      </c>
      <c r="N2495">
        <v>1910</v>
      </c>
    </row>
    <row r="2496" spans="11:14" ht="12.75">
      <c r="K2496" s="21" t="s">
        <v>2694</v>
      </c>
      <c r="M2496" t="s">
        <v>2695</v>
      </c>
      <c r="N2496">
        <v>1904</v>
      </c>
    </row>
    <row r="2497" spans="11:14" ht="12.75">
      <c r="K2497" s="21" t="s">
        <v>2696</v>
      </c>
      <c r="M2497" t="s">
        <v>2635</v>
      </c>
      <c r="N2497">
        <v>1909</v>
      </c>
    </row>
    <row r="2498" spans="11:14" ht="12.75">
      <c r="K2498" s="21" t="s">
        <v>2697</v>
      </c>
      <c r="M2498" t="s">
        <v>1553</v>
      </c>
      <c r="N2498">
        <v>1947</v>
      </c>
    </row>
    <row r="2499" spans="11:14" ht="12.75">
      <c r="K2499" s="21" t="s">
        <v>2698</v>
      </c>
      <c r="M2499" t="s">
        <v>1553</v>
      </c>
      <c r="N2499">
        <v>1947</v>
      </c>
    </row>
    <row r="2500" spans="11:14" ht="12.75">
      <c r="K2500" s="21" t="s">
        <v>2699</v>
      </c>
      <c r="M2500" t="s">
        <v>1553</v>
      </c>
      <c r="N2500">
        <v>1911</v>
      </c>
    </row>
    <row r="2501" spans="11:14" ht="12.75">
      <c r="K2501" s="21" t="s">
        <v>2700</v>
      </c>
      <c r="M2501" t="s">
        <v>2695</v>
      </c>
      <c r="N2501">
        <v>1904</v>
      </c>
    </row>
    <row r="2502" spans="11:14" ht="12.75">
      <c r="K2502" s="21" t="s">
        <v>2701</v>
      </c>
      <c r="M2502" t="s">
        <v>1553</v>
      </c>
      <c r="N2502">
        <v>1911</v>
      </c>
    </row>
    <row r="2503" spans="8:14" ht="12.75">
      <c r="H2503" s="21" t="s">
        <v>2702</v>
      </c>
      <c r="M2503" t="s">
        <v>1553</v>
      </c>
      <c r="N2503">
        <v>1911</v>
      </c>
    </row>
    <row r="2504" spans="8:14" ht="12.75">
      <c r="H2504" s="21" t="s">
        <v>2703</v>
      </c>
      <c r="M2504" t="s">
        <v>2695</v>
      </c>
      <c r="N2504">
        <v>1904</v>
      </c>
    </row>
    <row r="2505" spans="8:14" ht="12.75">
      <c r="H2505" s="21" t="s">
        <v>2704</v>
      </c>
      <c r="M2505" t="s">
        <v>3148</v>
      </c>
      <c r="N2505">
        <v>1828</v>
      </c>
    </row>
    <row r="2506" spans="8:14" ht="12.75">
      <c r="H2506" s="21" t="s">
        <v>2705</v>
      </c>
      <c r="M2506" t="s">
        <v>2706</v>
      </c>
      <c r="N2506">
        <v>1979</v>
      </c>
    </row>
    <row r="2507" spans="8:13" ht="12.75">
      <c r="H2507" s="21" t="s">
        <v>2707</v>
      </c>
      <c r="M2507" t="s">
        <v>2708</v>
      </c>
    </row>
    <row r="2508" spans="8:14" ht="12.75">
      <c r="H2508" s="21" t="s">
        <v>2709</v>
      </c>
      <c r="M2508" t="s">
        <v>1553</v>
      </c>
      <c r="N2508">
        <v>1937</v>
      </c>
    </row>
    <row r="2509" spans="8:14" ht="12.75">
      <c r="H2509" s="21" t="s">
        <v>2710</v>
      </c>
      <c r="M2509" t="s">
        <v>2711</v>
      </c>
      <c r="N2509">
        <v>1932</v>
      </c>
    </row>
    <row r="2510" spans="8:14" ht="12.75">
      <c r="H2510" s="21" t="s">
        <v>2712</v>
      </c>
      <c r="M2510" t="s">
        <v>2713</v>
      </c>
      <c r="N2510">
        <v>1951</v>
      </c>
    </row>
    <row r="2511" spans="8:14" ht="12.75">
      <c r="H2511" s="21" t="s">
        <v>2714</v>
      </c>
      <c r="M2511" t="s">
        <v>2713</v>
      </c>
      <c r="N2511">
        <v>1951</v>
      </c>
    </row>
    <row r="2512" spans="8:14" ht="12.75">
      <c r="H2512" s="21" t="s">
        <v>2715</v>
      </c>
      <c r="M2512" t="s">
        <v>3214</v>
      </c>
      <c r="N2512">
        <v>1907</v>
      </c>
    </row>
    <row r="2513" spans="6:16" ht="12.75">
      <c r="F2513" t="s">
        <v>2716</v>
      </c>
      <c r="M2513" t="s">
        <v>3127</v>
      </c>
      <c r="N2513">
        <v>1860</v>
      </c>
      <c r="P2513" t="s">
        <v>2717</v>
      </c>
    </row>
    <row r="2514" spans="8:14" ht="12.75">
      <c r="H2514" t="s">
        <v>2718</v>
      </c>
      <c r="M2514" t="s">
        <v>2057</v>
      </c>
      <c r="N2514">
        <v>1884</v>
      </c>
    </row>
    <row r="2515" spans="8:14" ht="12.75">
      <c r="H2515" s="21" t="s">
        <v>2719</v>
      </c>
      <c r="M2515" t="s">
        <v>1345</v>
      </c>
      <c r="N2515">
        <v>1886</v>
      </c>
    </row>
    <row r="2516" spans="8:14" ht="12.75">
      <c r="H2516" s="21" t="s">
        <v>1430</v>
      </c>
      <c r="M2516" t="s">
        <v>1553</v>
      </c>
      <c r="N2516">
        <v>1911</v>
      </c>
    </row>
    <row r="2517" spans="8:14" ht="12.75">
      <c r="H2517" s="21" t="s">
        <v>2286</v>
      </c>
      <c r="M2517" t="s">
        <v>1564</v>
      </c>
      <c r="N2517">
        <v>1888</v>
      </c>
    </row>
    <row r="2518" spans="8:14" ht="12.75">
      <c r="H2518" s="21" t="s">
        <v>2720</v>
      </c>
      <c r="M2518" t="s">
        <v>3127</v>
      </c>
      <c r="N2518">
        <v>1870</v>
      </c>
    </row>
    <row r="2519" spans="8:14" ht="12.75">
      <c r="H2519" s="21" t="s">
        <v>2721</v>
      </c>
      <c r="M2519" t="s">
        <v>3272</v>
      </c>
      <c r="N2519">
        <v>1871</v>
      </c>
    </row>
    <row r="2520" spans="6:16" ht="12.75">
      <c r="F2520" t="s">
        <v>2722</v>
      </c>
      <c r="M2520" t="s">
        <v>1361</v>
      </c>
      <c r="N2520">
        <v>1888</v>
      </c>
      <c r="P2520" t="s">
        <v>2723</v>
      </c>
    </row>
    <row r="2521" spans="6:16" ht="12.75">
      <c r="F2521" t="s">
        <v>2724</v>
      </c>
      <c r="M2521" t="s">
        <v>2725</v>
      </c>
      <c r="N2521">
        <v>1851</v>
      </c>
      <c r="P2521" t="s">
        <v>2726</v>
      </c>
    </row>
    <row r="2522" spans="11:14" ht="12.75">
      <c r="K2522" s="21" t="s">
        <v>2727</v>
      </c>
      <c r="M2522" t="s">
        <v>1553</v>
      </c>
      <c r="N2522">
        <v>1947</v>
      </c>
    </row>
    <row r="2523" spans="11:14" ht="12.75">
      <c r="K2523" s="21" t="s">
        <v>2728</v>
      </c>
      <c r="M2523" t="s">
        <v>1553</v>
      </c>
      <c r="N2523">
        <v>1937</v>
      </c>
    </row>
    <row r="2524" spans="11:14" ht="12.75">
      <c r="K2524" s="21" t="s">
        <v>2729</v>
      </c>
      <c r="M2524" t="s">
        <v>2730</v>
      </c>
      <c r="N2524">
        <v>1975</v>
      </c>
    </row>
    <row r="2525" spans="11:14" ht="12.75">
      <c r="K2525" s="21" t="s">
        <v>2731</v>
      </c>
      <c r="M2525" t="s">
        <v>1553</v>
      </c>
      <c r="N2525">
        <v>1937</v>
      </c>
    </row>
    <row r="2526" spans="11:14" ht="12.75">
      <c r="K2526" s="21" t="s">
        <v>2732</v>
      </c>
      <c r="M2526" t="s">
        <v>1553</v>
      </c>
      <c r="N2526">
        <v>1936</v>
      </c>
    </row>
    <row r="2527" spans="11:14" ht="12.75">
      <c r="K2527" s="21" t="s">
        <v>2733</v>
      </c>
      <c r="M2527" t="s">
        <v>1318</v>
      </c>
      <c r="N2527">
        <v>1909</v>
      </c>
    </row>
    <row r="2528" spans="11:14" ht="12.75">
      <c r="K2528" s="21" t="s">
        <v>967</v>
      </c>
      <c r="M2528" t="s">
        <v>1579</v>
      </c>
      <c r="N2528">
        <v>1913</v>
      </c>
    </row>
    <row r="2529" spans="11:14" ht="12.75">
      <c r="K2529" s="21" t="s">
        <v>1400</v>
      </c>
      <c r="M2529" t="s">
        <v>2626</v>
      </c>
      <c r="N2529">
        <v>1919</v>
      </c>
    </row>
    <row r="2530" spans="11:14" ht="12.75">
      <c r="K2530" s="21" t="s">
        <v>2734</v>
      </c>
      <c r="M2530" t="s">
        <v>2711</v>
      </c>
      <c r="N2530">
        <v>1930</v>
      </c>
    </row>
    <row r="2531" spans="11:14" ht="12.75">
      <c r="K2531" s="21" t="s">
        <v>2735</v>
      </c>
      <c r="M2531" t="s">
        <v>1553</v>
      </c>
      <c r="N2531">
        <v>1947</v>
      </c>
    </row>
    <row r="2532" spans="11:14" ht="12.75">
      <c r="K2532" s="21" t="s">
        <v>2736</v>
      </c>
      <c r="M2532" t="s">
        <v>1553</v>
      </c>
      <c r="N2532">
        <v>1911</v>
      </c>
    </row>
    <row r="2533" spans="11:14" ht="12.75">
      <c r="K2533" s="21" t="s">
        <v>2737</v>
      </c>
      <c r="M2533" t="s">
        <v>1553</v>
      </c>
      <c r="N2533">
        <v>1919</v>
      </c>
    </row>
    <row r="2534" spans="11:14" ht="12.75">
      <c r="K2534" s="21" t="s">
        <v>2738</v>
      </c>
      <c r="M2534" t="s">
        <v>2739</v>
      </c>
      <c r="N2534">
        <v>1930</v>
      </c>
    </row>
    <row r="2535" spans="11:14" ht="12.75">
      <c r="K2535" s="21" t="s">
        <v>3025</v>
      </c>
      <c r="M2535" t="s">
        <v>2626</v>
      </c>
      <c r="N2535">
        <v>1919</v>
      </c>
    </row>
    <row r="2536" spans="11:14" ht="12.75">
      <c r="K2536" s="21" t="s">
        <v>2740</v>
      </c>
      <c r="M2536" t="s">
        <v>2739</v>
      </c>
      <c r="N2536" t="s">
        <v>2741</v>
      </c>
    </row>
    <row r="2537" spans="11:14" ht="12.75">
      <c r="K2537" s="21" t="s">
        <v>2742</v>
      </c>
      <c r="M2537" t="s">
        <v>1553</v>
      </c>
      <c r="N2537">
        <v>1917</v>
      </c>
    </row>
    <row r="2538" spans="11:14" ht="12.75">
      <c r="K2538" s="21" t="s">
        <v>2743</v>
      </c>
      <c r="M2538" t="s">
        <v>2744</v>
      </c>
      <c r="N2538">
        <v>1900</v>
      </c>
    </row>
    <row r="2539" spans="11:14" ht="12.75">
      <c r="K2539" s="21" t="s">
        <v>2745</v>
      </c>
      <c r="M2539" t="s">
        <v>2739</v>
      </c>
      <c r="N2539" t="s">
        <v>2741</v>
      </c>
    </row>
    <row r="2540" spans="11:14" ht="12.75">
      <c r="K2540" s="21" t="s">
        <v>2746</v>
      </c>
      <c r="M2540" t="s">
        <v>1610</v>
      </c>
      <c r="N2540">
        <v>1909</v>
      </c>
    </row>
    <row r="2541" spans="11:14" ht="12.75">
      <c r="K2541" s="21" t="s">
        <v>2747</v>
      </c>
      <c r="M2541" t="s">
        <v>1581</v>
      </c>
      <c r="N2541">
        <v>1932</v>
      </c>
    </row>
    <row r="2542" spans="11:14" ht="12.75">
      <c r="K2542" s="21" t="s">
        <v>2748</v>
      </c>
      <c r="M2542" t="s">
        <v>1553</v>
      </c>
      <c r="N2542">
        <v>1947</v>
      </c>
    </row>
    <row r="2543" spans="10:14" ht="12.75">
      <c r="J2543" s="21" t="s">
        <v>2939</v>
      </c>
      <c r="M2543" t="s">
        <v>1338</v>
      </c>
      <c r="N2543">
        <v>1947</v>
      </c>
    </row>
    <row r="2544" spans="11:14" ht="12.75">
      <c r="K2544" s="21" t="s">
        <v>2593</v>
      </c>
      <c r="M2544" t="s">
        <v>1338</v>
      </c>
      <c r="N2544">
        <v>1911</v>
      </c>
    </row>
    <row r="2545" ht="12.75">
      <c r="K2545" s="21" t="s">
        <v>2749</v>
      </c>
    </row>
    <row r="2546" spans="11:14" ht="12.75">
      <c r="K2546" s="21" t="s">
        <v>1655</v>
      </c>
      <c r="M2546" t="s">
        <v>1338</v>
      </c>
      <c r="N2546">
        <v>1908</v>
      </c>
    </row>
    <row r="2547" spans="11:14" ht="12.75">
      <c r="K2547" s="21" t="s">
        <v>213</v>
      </c>
      <c r="M2547" t="s">
        <v>1417</v>
      </c>
      <c r="N2547">
        <v>1909</v>
      </c>
    </row>
    <row r="2548" spans="10:14" ht="12.75">
      <c r="J2548" s="21" t="s">
        <v>2750</v>
      </c>
      <c r="M2548" t="s">
        <v>23</v>
      </c>
      <c r="N2548">
        <v>1953</v>
      </c>
    </row>
    <row r="2549" ht="12.75">
      <c r="K2549" s="21" t="s">
        <v>2751</v>
      </c>
    </row>
    <row r="2550" ht="12.75">
      <c r="K2550" s="21" t="s">
        <v>2752</v>
      </c>
    </row>
    <row r="2551" spans="11:14" ht="12.75">
      <c r="K2551" s="21" t="s">
        <v>2753</v>
      </c>
      <c r="M2551" t="s">
        <v>1639</v>
      </c>
      <c r="N2551">
        <v>1929</v>
      </c>
    </row>
    <row r="2552" ht="12.75">
      <c r="K2552" s="21" t="s">
        <v>2754</v>
      </c>
    </row>
    <row r="2553" spans="11:14" ht="12.75">
      <c r="K2553" s="21" t="s">
        <v>2603</v>
      </c>
      <c r="M2553" t="s">
        <v>1579</v>
      </c>
      <c r="N2553">
        <v>1911</v>
      </c>
    </row>
    <row r="2554" spans="11:14" ht="12.75">
      <c r="K2554" s="21" t="s">
        <v>2755</v>
      </c>
      <c r="M2554" t="s">
        <v>1417</v>
      </c>
      <c r="N2554">
        <v>1909</v>
      </c>
    </row>
    <row r="2555" spans="11:14" ht="12.75">
      <c r="K2555" s="21" t="s">
        <v>2756</v>
      </c>
      <c r="M2555" t="s">
        <v>1338</v>
      </c>
      <c r="N2555">
        <v>1953</v>
      </c>
    </row>
    <row r="2556" spans="11:14" ht="12.75">
      <c r="K2556" s="21" t="s">
        <v>2270</v>
      </c>
      <c r="M2556" t="s">
        <v>1639</v>
      </c>
      <c r="N2556">
        <v>1919</v>
      </c>
    </row>
    <row r="2557" ht="12.75">
      <c r="K2557" s="21" t="s">
        <v>2757</v>
      </c>
    </row>
    <row r="2558" ht="12.75">
      <c r="K2558" s="21" t="s">
        <v>2758</v>
      </c>
    </row>
    <row r="2559" spans="11:14" ht="12.75">
      <c r="K2559" s="21" t="s">
        <v>2759</v>
      </c>
      <c r="M2559" t="s">
        <v>2730</v>
      </c>
      <c r="N2559">
        <v>1975</v>
      </c>
    </row>
    <row r="2560" spans="11:14" ht="12.75">
      <c r="K2560" s="21" t="s">
        <v>2760</v>
      </c>
      <c r="M2560" t="s">
        <v>1553</v>
      </c>
      <c r="N2560">
        <v>1935</v>
      </c>
    </row>
    <row r="2561" ht="12.75">
      <c r="K2561" s="21" t="s">
        <v>2761</v>
      </c>
    </row>
    <row r="2562" spans="11:14" ht="12.75">
      <c r="K2562" s="21" t="s">
        <v>2762</v>
      </c>
      <c r="M2562" t="s">
        <v>1639</v>
      </c>
      <c r="N2562">
        <v>1929</v>
      </c>
    </row>
    <row r="2563" ht="12.75">
      <c r="K2563" s="21" t="s">
        <v>2763</v>
      </c>
    </row>
    <row r="2564" ht="12.75">
      <c r="K2564" s="21" t="s">
        <v>2764</v>
      </c>
    </row>
    <row r="2565" ht="12.75">
      <c r="K2565" s="21" t="s">
        <v>2765</v>
      </c>
    </row>
    <row r="2566" ht="12.75">
      <c r="K2566" s="21" t="s">
        <v>2766</v>
      </c>
    </row>
    <row r="2567" spans="11:14" ht="12.75">
      <c r="K2567" s="21" t="s">
        <v>2767</v>
      </c>
      <c r="M2567" t="s">
        <v>2768</v>
      </c>
      <c r="N2567">
        <v>1879</v>
      </c>
    </row>
    <row r="2568" spans="11:14" ht="12.75">
      <c r="K2568" s="21" t="s">
        <v>2769</v>
      </c>
      <c r="M2568" t="s">
        <v>1639</v>
      </c>
      <c r="N2568">
        <v>1919</v>
      </c>
    </row>
    <row r="2569" spans="11:14" ht="12.75">
      <c r="K2569" s="21" t="s">
        <v>2770</v>
      </c>
      <c r="M2569" t="s">
        <v>1338</v>
      </c>
      <c r="N2569">
        <v>1935</v>
      </c>
    </row>
    <row r="2570" ht="12.75">
      <c r="K2570" s="21" t="s">
        <v>2771</v>
      </c>
    </row>
    <row r="2571" spans="7:16" ht="12.75">
      <c r="G2571" t="s">
        <v>2724</v>
      </c>
      <c r="M2571" t="s">
        <v>2725</v>
      </c>
      <c r="N2571">
        <v>1851</v>
      </c>
      <c r="P2571" t="s">
        <v>2726</v>
      </c>
    </row>
    <row r="2572" spans="7:14" ht="12.75">
      <c r="G2572" t="s">
        <v>2772</v>
      </c>
      <c r="M2572" t="s">
        <v>2773</v>
      </c>
      <c r="N2572">
        <v>1968</v>
      </c>
    </row>
    <row r="2573" spans="11:14" ht="12.75">
      <c r="K2573" s="21" t="s">
        <v>2774</v>
      </c>
      <c r="M2573" t="s">
        <v>2775</v>
      </c>
      <c r="N2573">
        <v>1999</v>
      </c>
    </row>
    <row r="2574" spans="7:14" ht="12.75">
      <c r="G2574" s="21" t="s">
        <v>2776</v>
      </c>
      <c r="M2574" t="s">
        <v>2777</v>
      </c>
      <c r="N2574">
        <v>1931</v>
      </c>
    </row>
    <row r="2575" spans="11:14" ht="12.75">
      <c r="K2575" s="21" t="s">
        <v>2778</v>
      </c>
      <c r="M2575" t="s">
        <v>2775</v>
      </c>
      <c r="N2575">
        <v>1999</v>
      </c>
    </row>
    <row r="2576" spans="7:14" ht="12.75">
      <c r="G2576" t="s">
        <v>2767</v>
      </c>
      <c r="M2576" t="s">
        <v>1338</v>
      </c>
      <c r="N2576">
        <v>1938</v>
      </c>
    </row>
    <row r="2577" spans="11:14" ht="12.75">
      <c r="K2577" t="s">
        <v>2779</v>
      </c>
      <c r="M2577" t="s">
        <v>1338</v>
      </c>
      <c r="N2577">
        <v>1938</v>
      </c>
    </row>
    <row r="2578" spans="11:14" ht="12.75">
      <c r="K2578" t="s">
        <v>2780</v>
      </c>
      <c r="M2578" t="s">
        <v>2775</v>
      </c>
      <c r="N2578">
        <v>1999</v>
      </c>
    </row>
    <row r="2579" spans="7:14" ht="12.75">
      <c r="G2579" s="21" t="s">
        <v>2781</v>
      </c>
      <c r="M2579" t="s">
        <v>2782</v>
      </c>
      <c r="N2579">
        <v>1900</v>
      </c>
    </row>
    <row r="2580" spans="11:14" ht="12.75">
      <c r="K2580" t="s">
        <v>2783</v>
      </c>
      <c r="M2580" t="s">
        <v>2775</v>
      </c>
      <c r="N2580">
        <v>1999</v>
      </c>
    </row>
    <row r="2581" spans="7:14" ht="12.75">
      <c r="G2581" s="21" t="s">
        <v>2784</v>
      </c>
      <c r="M2581" t="s">
        <v>1553</v>
      </c>
      <c r="N2581">
        <v>1911</v>
      </c>
    </row>
    <row r="2582" spans="7:14" ht="12.75">
      <c r="G2582" s="21"/>
      <c r="K2582" t="s">
        <v>2785</v>
      </c>
      <c r="M2582" t="s">
        <v>2775</v>
      </c>
      <c r="N2582">
        <v>1999</v>
      </c>
    </row>
    <row r="2583" spans="7:14" ht="12.75">
      <c r="G2583" s="21"/>
      <c r="K2583" t="s">
        <v>2786</v>
      </c>
      <c r="M2583" t="s">
        <v>2775</v>
      </c>
      <c r="N2583">
        <v>1999</v>
      </c>
    </row>
    <row r="2584" spans="7:14" ht="12.75">
      <c r="G2584" s="21" t="s">
        <v>2787</v>
      </c>
      <c r="M2584" t="s">
        <v>2788</v>
      </c>
      <c r="N2584">
        <v>1910</v>
      </c>
    </row>
    <row r="2585" spans="7:14" ht="12.75">
      <c r="G2585" s="21"/>
      <c r="K2585" t="s">
        <v>2789</v>
      </c>
      <c r="M2585" t="s">
        <v>2775</v>
      </c>
      <c r="N2585">
        <v>1999</v>
      </c>
    </row>
    <row r="2586" spans="7:14" ht="12.75">
      <c r="G2586" s="21" t="s">
        <v>2790</v>
      </c>
      <c r="M2586" t="s">
        <v>2791</v>
      </c>
      <c r="N2586">
        <v>1973</v>
      </c>
    </row>
    <row r="2587" spans="7:14" ht="12.75">
      <c r="G2587" s="21" t="s">
        <v>2792</v>
      </c>
      <c r="M2587" t="s">
        <v>2793</v>
      </c>
      <c r="N2587">
        <v>1952</v>
      </c>
    </row>
    <row r="2588" spans="1:20" ht="12.75">
      <c r="A2588" t="s">
        <v>1842</v>
      </c>
      <c r="F2588" t="s">
        <v>2794</v>
      </c>
      <c r="M2588" t="s">
        <v>1381</v>
      </c>
      <c r="N2588">
        <v>1807</v>
      </c>
      <c r="P2588" t="s">
        <v>1382</v>
      </c>
      <c r="T2588" t="s">
        <v>2794</v>
      </c>
    </row>
    <row r="2589" spans="2:20" ht="12.75">
      <c r="B2589" t="s">
        <v>2804</v>
      </c>
      <c r="F2589" t="s">
        <v>2794</v>
      </c>
      <c r="M2589" t="s">
        <v>1675</v>
      </c>
      <c r="N2589" t="s">
        <v>1599</v>
      </c>
      <c r="P2589" t="s">
        <v>2805</v>
      </c>
      <c r="T2589" t="s">
        <v>2794</v>
      </c>
    </row>
    <row r="2590" spans="2:20" ht="12.75">
      <c r="B2590" t="s">
        <v>2795</v>
      </c>
      <c r="F2590" t="s">
        <v>2796</v>
      </c>
      <c r="M2590" t="s">
        <v>1384</v>
      </c>
      <c r="N2590" t="s">
        <v>1679</v>
      </c>
      <c r="P2590" t="s">
        <v>2797</v>
      </c>
      <c r="T2590" t="s">
        <v>2796</v>
      </c>
    </row>
    <row r="2591" spans="2:20" ht="12.75">
      <c r="B2591" t="s">
        <v>2801</v>
      </c>
      <c r="F2591" t="s">
        <v>2802</v>
      </c>
      <c r="M2591" t="s">
        <v>1674</v>
      </c>
      <c r="N2591">
        <v>1897</v>
      </c>
      <c r="P2591" t="s">
        <v>2803</v>
      </c>
      <c r="T2591" t="s">
        <v>2802</v>
      </c>
    </row>
    <row r="2592" spans="2:20" ht="12.75">
      <c r="B2592" t="s">
        <v>2806</v>
      </c>
      <c r="F2592" t="s">
        <v>2807</v>
      </c>
      <c r="M2592" t="s">
        <v>1338</v>
      </c>
      <c r="N2592">
        <v>1929</v>
      </c>
      <c r="P2592" t="s">
        <v>2808</v>
      </c>
      <c r="T2592" t="s">
        <v>2807</v>
      </c>
    </row>
    <row r="2593" spans="2:20" ht="12.75">
      <c r="B2593" t="s">
        <v>2798</v>
      </c>
      <c r="F2593" t="s">
        <v>2896</v>
      </c>
      <c r="M2593" t="s">
        <v>1384</v>
      </c>
      <c r="N2593">
        <v>1818</v>
      </c>
      <c r="P2593" t="s">
        <v>2800</v>
      </c>
      <c r="T2593" t="s">
        <v>2799</v>
      </c>
    </row>
    <row r="2594" spans="6:16" ht="12.75">
      <c r="F2594" t="s">
        <v>2809</v>
      </c>
      <c r="M2594" t="s">
        <v>1409</v>
      </c>
      <c r="N2594">
        <v>1758</v>
      </c>
      <c r="O2594" t="s">
        <v>1585</v>
      </c>
      <c r="P2594" t="s">
        <v>1779</v>
      </c>
    </row>
    <row r="2595" spans="7:18" ht="12.75">
      <c r="G2595" t="s">
        <v>2810</v>
      </c>
      <c r="M2595" t="s">
        <v>1317</v>
      </c>
      <c r="N2595" t="s">
        <v>2811</v>
      </c>
      <c r="O2595" t="s">
        <v>2812</v>
      </c>
      <c r="P2595" t="s">
        <v>2813</v>
      </c>
      <c r="R2595" t="s">
        <v>2814</v>
      </c>
    </row>
    <row r="2596" spans="11:14" ht="12.75">
      <c r="K2596" t="s">
        <v>2815</v>
      </c>
      <c r="M2596" t="s">
        <v>1395</v>
      </c>
      <c r="N2596">
        <v>1932</v>
      </c>
    </row>
    <row r="2597" spans="7:14" ht="12.75">
      <c r="G2597" t="s">
        <v>2816</v>
      </c>
      <c r="M2597" t="s">
        <v>1316</v>
      </c>
      <c r="N2597">
        <v>1940</v>
      </c>
    </row>
    <row r="2598" spans="7:18" ht="12.75">
      <c r="G2598" t="s">
        <v>2000</v>
      </c>
      <c r="M2598" s="22" t="s">
        <v>1338</v>
      </c>
      <c r="N2598">
        <v>1908</v>
      </c>
      <c r="P2598" t="s">
        <v>2817</v>
      </c>
      <c r="R2598" t="s">
        <v>2818</v>
      </c>
    </row>
    <row r="2599" spans="7:18" ht="12.75">
      <c r="G2599" t="s">
        <v>2819</v>
      </c>
      <c r="M2599" t="s">
        <v>1713</v>
      </c>
      <c r="N2599">
        <v>1934</v>
      </c>
      <c r="P2599" t="s">
        <v>2820</v>
      </c>
      <c r="R2599" t="s">
        <v>1715</v>
      </c>
    </row>
    <row r="2600" spans="7:18" ht="12.75">
      <c r="G2600" t="s">
        <v>2821</v>
      </c>
      <c r="M2600" t="s">
        <v>1334</v>
      </c>
      <c r="N2600">
        <v>1925</v>
      </c>
      <c r="P2600" t="s">
        <v>2822</v>
      </c>
      <c r="R2600" t="s">
        <v>3103</v>
      </c>
    </row>
    <row r="2601" spans="6:18" ht="12.75">
      <c r="F2601" t="s">
        <v>1074</v>
      </c>
      <c r="M2601" t="s">
        <v>1381</v>
      </c>
      <c r="N2601">
        <v>1777</v>
      </c>
      <c r="P2601" t="s">
        <v>2823</v>
      </c>
      <c r="R2601" t="s">
        <v>2824</v>
      </c>
    </row>
    <row r="2602" spans="11:14" ht="12.75">
      <c r="K2602" t="s">
        <v>2825</v>
      </c>
      <c r="M2602" t="s">
        <v>1419</v>
      </c>
      <c r="N2602">
        <v>1947</v>
      </c>
    </row>
    <row r="2603" spans="11:14" ht="12.75">
      <c r="K2603" t="s">
        <v>1586</v>
      </c>
      <c r="M2603" t="s">
        <v>3014</v>
      </c>
      <c r="N2603">
        <v>1930</v>
      </c>
    </row>
    <row r="2604" spans="11:14" ht="12.75">
      <c r="K2604" t="s">
        <v>2826</v>
      </c>
      <c r="M2604" t="s">
        <v>1480</v>
      </c>
      <c r="N2604">
        <v>1909</v>
      </c>
    </row>
    <row r="2605" spans="11:14" ht="12.75">
      <c r="K2605" t="s">
        <v>2827</v>
      </c>
      <c r="M2605" t="s">
        <v>2828</v>
      </c>
      <c r="N2605">
        <v>1904</v>
      </c>
    </row>
    <row r="2606" spans="11:14" ht="12.75">
      <c r="K2606" t="s">
        <v>2583</v>
      </c>
      <c r="M2606" t="s">
        <v>1581</v>
      </c>
      <c r="N2606">
        <v>1930</v>
      </c>
    </row>
    <row r="2607" spans="11:14" ht="12.75">
      <c r="K2607" t="s">
        <v>2829</v>
      </c>
      <c r="M2607" t="s">
        <v>1338</v>
      </c>
      <c r="N2607">
        <v>1911</v>
      </c>
    </row>
    <row r="2608" spans="11:14" ht="12.75">
      <c r="K2608" t="s">
        <v>2830</v>
      </c>
      <c r="M2608" t="s">
        <v>1338</v>
      </c>
      <c r="N2608">
        <v>1919</v>
      </c>
    </row>
    <row r="2609" spans="11:14" ht="12.75">
      <c r="K2609" t="s">
        <v>1337</v>
      </c>
      <c r="M2609" t="s">
        <v>1317</v>
      </c>
      <c r="N2609">
        <v>1888</v>
      </c>
    </row>
    <row r="2610" spans="11:14" ht="12.75">
      <c r="K2610" t="s">
        <v>2246</v>
      </c>
      <c r="M2610" t="s">
        <v>1338</v>
      </c>
      <c r="N2610">
        <v>1911</v>
      </c>
    </row>
    <row r="2611" spans="11:14" ht="12.75">
      <c r="K2611" t="s">
        <v>2819</v>
      </c>
      <c r="M2611" t="s">
        <v>1492</v>
      </c>
      <c r="N2611">
        <v>1934</v>
      </c>
    </row>
    <row r="2612" spans="11:14" ht="12.75">
      <c r="K2612" t="s">
        <v>2831</v>
      </c>
      <c r="M2612" t="s">
        <v>1473</v>
      </c>
      <c r="N2612">
        <v>1950</v>
      </c>
    </row>
    <row r="2613" spans="11:14" ht="12.75">
      <c r="K2613" t="s">
        <v>2832</v>
      </c>
      <c r="M2613" t="s">
        <v>2833</v>
      </c>
      <c r="N2613">
        <v>1909</v>
      </c>
    </row>
    <row r="2614" spans="11:14" ht="12.75">
      <c r="K2614" t="s">
        <v>2834</v>
      </c>
      <c r="M2614" t="s">
        <v>1338</v>
      </c>
      <c r="N2614">
        <v>1947</v>
      </c>
    </row>
    <row r="2615" spans="11:14" ht="12.75">
      <c r="K2615" t="s">
        <v>2835</v>
      </c>
      <c r="M2615" t="s">
        <v>1338</v>
      </c>
      <c r="N2615">
        <v>1947</v>
      </c>
    </row>
    <row r="2616" spans="11:14" ht="12.75">
      <c r="K2616" t="s">
        <v>2836</v>
      </c>
      <c r="M2616" t="s">
        <v>1338</v>
      </c>
      <c r="N2616">
        <v>1911</v>
      </c>
    </row>
    <row r="2617" spans="11:14" ht="12.75">
      <c r="K2617" t="s">
        <v>2837</v>
      </c>
      <c r="M2617" t="s">
        <v>1419</v>
      </c>
      <c r="N2617">
        <v>1947</v>
      </c>
    </row>
    <row r="2618" spans="11:14" ht="12.75">
      <c r="K2618" t="s">
        <v>2397</v>
      </c>
      <c r="M2618" t="s">
        <v>1338</v>
      </c>
      <c r="N2618">
        <v>1947</v>
      </c>
    </row>
    <row r="2619" spans="11:14" ht="12.75">
      <c r="K2619" t="s">
        <v>2000</v>
      </c>
      <c r="M2619" t="s">
        <v>1338</v>
      </c>
      <c r="N2619">
        <v>1911</v>
      </c>
    </row>
    <row r="2620" spans="11:15" ht="12.75">
      <c r="K2620" t="s">
        <v>2838</v>
      </c>
      <c r="M2620" t="s">
        <v>2363</v>
      </c>
      <c r="N2620">
        <v>1932</v>
      </c>
      <c r="O2620" t="s">
        <v>2804</v>
      </c>
    </row>
    <row r="2621" spans="11:14" ht="12.75">
      <c r="K2621" t="s">
        <v>1362</v>
      </c>
      <c r="M2621" t="s">
        <v>1338</v>
      </c>
      <c r="N2621">
        <v>1911</v>
      </c>
    </row>
    <row r="2622" spans="11:14" ht="12.75">
      <c r="K2622" t="s">
        <v>2839</v>
      </c>
      <c r="M2622" t="s">
        <v>1338</v>
      </c>
      <c r="N2622">
        <v>1923</v>
      </c>
    </row>
    <row r="2623" spans="11:14" ht="12.75">
      <c r="K2623" t="s">
        <v>3297</v>
      </c>
      <c r="M2623" t="s">
        <v>1338</v>
      </c>
      <c r="N2623">
        <v>1911</v>
      </c>
    </row>
    <row r="2624" spans="11:14" ht="12.75">
      <c r="K2624" t="s">
        <v>2840</v>
      </c>
      <c r="M2624" t="s">
        <v>1338</v>
      </c>
      <c r="N2624">
        <v>1923</v>
      </c>
    </row>
    <row r="2625" spans="11:14" ht="12.75">
      <c r="K2625" t="s">
        <v>1052</v>
      </c>
      <c r="M2625" t="s">
        <v>1399</v>
      </c>
      <c r="N2625">
        <v>1937</v>
      </c>
    </row>
    <row r="2626" spans="11:14" ht="12.75">
      <c r="K2626" t="s">
        <v>235</v>
      </c>
      <c r="M2626" t="s">
        <v>1317</v>
      </c>
      <c r="N2626">
        <v>1884</v>
      </c>
    </row>
    <row r="2627" spans="11:14" ht="12.75">
      <c r="K2627" t="s">
        <v>2841</v>
      </c>
      <c r="M2627" t="s">
        <v>2842</v>
      </c>
      <c r="N2627">
        <v>1911</v>
      </c>
    </row>
    <row r="2628" spans="11:14" ht="12.75">
      <c r="K2628" t="s">
        <v>2843</v>
      </c>
      <c r="M2628" t="s">
        <v>1338</v>
      </c>
      <c r="N2628">
        <v>1923</v>
      </c>
    </row>
    <row r="2629" spans="7:14" ht="12.75">
      <c r="G2629" t="s">
        <v>3369</v>
      </c>
      <c r="M2629" t="s">
        <v>1288</v>
      </c>
      <c r="N2629" s="24">
        <v>1807</v>
      </c>
    </row>
    <row r="2630" spans="7:14" ht="12.75">
      <c r="G2630" t="s">
        <v>2233</v>
      </c>
      <c r="M2630" t="s">
        <v>1452</v>
      </c>
      <c r="N2630">
        <v>1953</v>
      </c>
    </row>
    <row r="2631" spans="7:14" ht="12.75">
      <c r="G2631" t="s">
        <v>2844</v>
      </c>
      <c r="M2631" t="s">
        <v>1384</v>
      </c>
      <c r="N2631">
        <v>1827</v>
      </c>
    </row>
    <row r="2632" spans="7:14" ht="12.75">
      <c r="G2632" t="s">
        <v>3369</v>
      </c>
      <c r="M2632" t="s">
        <v>2845</v>
      </c>
      <c r="N2632">
        <v>1805</v>
      </c>
    </row>
    <row r="2633" spans="7:14" ht="12.75">
      <c r="G2633" t="s">
        <v>2846</v>
      </c>
      <c r="M2633" t="s">
        <v>1419</v>
      </c>
      <c r="N2633">
        <v>1947</v>
      </c>
    </row>
    <row r="2634" spans="7:14" ht="12.75">
      <c r="G2634" t="s">
        <v>2832</v>
      </c>
      <c r="M2634" t="s">
        <v>2833</v>
      </c>
      <c r="N2634">
        <v>1908</v>
      </c>
    </row>
    <row r="2635" spans="7:14" ht="12.75">
      <c r="G2635" t="s">
        <v>1341</v>
      </c>
      <c r="M2635" t="s">
        <v>440</v>
      </c>
      <c r="N2635">
        <v>1911</v>
      </c>
    </row>
    <row r="2636" spans="7:14" ht="12.75">
      <c r="G2636" t="s">
        <v>2847</v>
      </c>
      <c r="M2636" t="s">
        <v>2848</v>
      </c>
      <c r="N2636">
        <v>1939</v>
      </c>
    </row>
    <row r="2637" spans="7:14" ht="12.75">
      <c r="G2637" t="s">
        <v>1363</v>
      </c>
      <c r="M2637" t="s">
        <v>520</v>
      </c>
      <c r="N2637">
        <v>1870</v>
      </c>
    </row>
    <row r="2638" spans="7:14" ht="12.75">
      <c r="G2638" t="s">
        <v>2849</v>
      </c>
      <c r="M2638" t="s">
        <v>2850</v>
      </c>
      <c r="N2638">
        <v>1912</v>
      </c>
    </row>
    <row r="2639" spans="7:14" ht="12.75">
      <c r="G2639" t="s">
        <v>2851</v>
      </c>
      <c r="M2639" t="s">
        <v>1318</v>
      </c>
      <c r="N2639">
        <v>1908</v>
      </c>
    </row>
    <row r="2640" spans="7:14" ht="12.75">
      <c r="G2640" t="s">
        <v>2852</v>
      </c>
      <c r="M2640" t="s">
        <v>1318</v>
      </c>
      <c r="N2640">
        <v>1908</v>
      </c>
    </row>
    <row r="2641" spans="7:14" ht="12.75">
      <c r="G2641" t="s">
        <v>2853</v>
      </c>
      <c r="M2641" t="s">
        <v>1395</v>
      </c>
      <c r="N2641">
        <v>1934</v>
      </c>
    </row>
    <row r="2642" spans="7:21" ht="12.75">
      <c r="G2642" t="s">
        <v>1506</v>
      </c>
      <c r="M2642" t="s">
        <v>2854</v>
      </c>
      <c r="N2642">
        <v>1928</v>
      </c>
      <c r="Q2642" s="13"/>
      <c r="U2642" t="s">
        <v>3086</v>
      </c>
    </row>
    <row r="2643" spans="7:17" ht="12.75">
      <c r="G2643" t="s">
        <v>2855</v>
      </c>
      <c r="M2643" t="s">
        <v>1318</v>
      </c>
      <c r="N2643">
        <v>1908</v>
      </c>
      <c r="Q2643" s="13"/>
    </row>
    <row r="2644" spans="7:22" ht="12.75">
      <c r="G2644" t="s">
        <v>2856</v>
      </c>
      <c r="M2644" t="s">
        <v>1675</v>
      </c>
      <c r="N2644" t="s">
        <v>1599</v>
      </c>
      <c r="O2644" t="s">
        <v>2804</v>
      </c>
      <c r="P2644" t="s">
        <v>2857</v>
      </c>
      <c r="Q2644" s="13"/>
      <c r="R2644" t="s">
        <v>2858</v>
      </c>
      <c r="V2644" s="14"/>
    </row>
    <row r="2645" spans="7:14" ht="12.75">
      <c r="G2645" t="s">
        <v>2859</v>
      </c>
      <c r="M2645" t="s">
        <v>1318</v>
      </c>
      <c r="N2645">
        <v>1908</v>
      </c>
    </row>
    <row r="2646" spans="7:14" ht="12.75">
      <c r="G2646" t="s">
        <v>946</v>
      </c>
      <c r="M2646" t="s">
        <v>1318</v>
      </c>
      <c r="N2646">
        <v>1910</v>
      </c>
    </row>
    <row r="2647" spans="6:18" ht="12.75">
      <c r="F2647" t="s">
        <v>2860</v>
      </c>
      <c r="M2647" t="s">
        <v>1384</v>
      </c>
      <c r="N2647" t="s">
        <v>2861</v>
      </c>
      <c r="O2647" t="s">
        <v>1585</v>
      </c>
      <c r="P2647" t="s">
        <v>2862</v>
      </c>
      <c r="R2647" t="s">
        <v>2863</v>
      </c>
    </row>
    <row r="2648" spans="7:14" ht="12.75">
      <c r="G2648" t="s">
        <v>590</v>
      </c>
      <c r="M2648" t="s">
        <v>1338</v>
      </c>
      <c r="N2648">
        <v>1911</v>
      </c>
    </row>
    <row r="2649" spans="7:14" ht="12.75">
      <c r="G2649" t="s">
        <v>2864</v>
      </c>
      <c r="M2649" t="s">
        <v>2865</v>
      </c>
      <c r="N2649">
        <v>1910</v>
      </c>
    </row>
    <row r="2650" spans="7:15" ht="12.75">
      <c r="G2650" t="s">
        <v>2866</v>
      </c>
      <c r="M2650" t="s">
        <v>1338</v>
      </c>
      <c r="N2650">
        <v>1947</v>
      </c>
      <c r="O2650" t="s">
        <v>2798</v>
      </c>
    </row>
    <row r="2651" spans="7:14" ht="12.75">
      <c r="G2651" t="s">
        <v>1016</v>
      </c>
      <c r="M2651" t="s">
        <v>1338</v>
      </c>
      <c r="N2651">
        <v>1947</v>
      </c>
    </row>
    <row r="2652" spans="7:14" ht="12.75">
      <c r="G2652" t="s">
        <v>2867</v>
      </c>
      <c r="M2652" t="s">
        <v>382</v>
      </c>
      <c r="N2652">
        <v>1927</v>
      </c>
    </row>
    <row r="2653" spans="7:14" ht="12.75">
      <c r="G2653" t="s">
        <v>3297</v>
      </c>
      <c r="M2653" t="s">
        <v>1338</v>
      </c>
      <c r="N2653">
        <v>1911</v>
      </c>
    </row>
    <row r="2654" spans="7:15" ht="12.75">
      <c r="G2654" t="s">
        <v>2868</v>
      </c>
      <c r="M2654" t="s">
        <v>1395</v>
      </c>
      <c r="N2654">
        <v>1933</v>
      </c>
      <c r="O2654" t="s">
        <v>2869</v>
      </c>
    </row>
    <row r="2655" spans="7:14" ht="12.75">
      <c r="G2655" t="s">
        <v>1506</v>
      </c>
      <c r="M2655" t="s">
        <v>1574</v>
      </c>
      <c r="N2655">
        <v>1881</v>
      </c>
    </row>
    <row r="2656" spans="7:15" ht="12.75">
      <c r="G2656" t="s">
        <v>1598</v>
      </c>
      <c r="M2656" t="s">
        <v>1443</v>
      </c>
      <c r="N2656">
        <v>1927</v>
      </c>
      <c r="O2656" t="s">
        <v>2798</v>
      </c>
    </row>
    <row r="2657" spans="7:15" ht="12.75">
      <c r="G2657" t="s">
        <v>2870</v>
      </c>
      <c r="M2657" t="s">
        <v>1612</v>
      </c>
      <c r="O2657">
        <v>1844</v>
      </c>
    </row>
    <row r="2658" spans="7:14" ht="12.75">
      <c r="G2658" t="s">
        <v>2871</v>
      </c>
      <c r="M2658" t="s">
        <v>1326</v>
      </c>
      <c r="N2658">
        <v>1966</v>
      </c>
    </row>
    <row r="2659" spans="7:14" ht="12.75">
      <c r="G2659" t="s">
        <v>2872</v>
      </c>
      <c r="M2659" t="s">
        <v>1360</v>
      </c>
      <c r="N2659">
        <v>1961</v>
      </c>
    </row>
    <row r="2660" spans="7:14" ht="12.75">
      <c r="G2660" t="s">
        <v>2873</v>
      </c>
      <c r="M2660" t="s">
        <v>1383</v>
      </c>
      <c r="N2660">
        <v>1865</v>
      </c>
    </row>
    <row r="2661" spans="7:14" ht="12.75">
      <c r="G2661" t="s">
        <v>2874</v>
      </c>
      <c r="M2661" t="s">
        <v>1338</v>
      </c>
      <c r="N2661">
        <v>1911</v>
      </c>
    </row>
    <row r="2662" spans="7:22" ht="12.75">
      <c r="G2662" t="s">
        <v>402</v>
      </c>
      <c r="M2662" t="s">
        <v>1338</v>
      </c>
      <c r="N2662">
        <v>1911</v>
      </c>
      <c r="V2662" t="s">
        <v>1858</v>
      </c>
    </row>
    <row r="2663" spans="7:15" ht="12.75">
      <c r="G2663" t="s">
        <v>819</v>
      </c>
      <c r="M2663" t="s">
        <v>1326</v>
      </c>
      <c r="N2663">
        <v>1966</v>
      </c>
      <c r="O2663" t="s">
        <v>2798</v>
      </c>
    </row>
    <row r="2664" spans="7:14" ht="12.75">
      <c r="G2664" t="s">
        <v>2875</v>
      </c>
      <c r="M2664" t="s">
        <v>2876</v>
      </c>
      <c r="N2664">
        <v>1980</v>
      </c>
    </row>
    <row r="2665" spans="7:14" ht="12.75">
      <c r="G2665" t="s">
        <v>2877</v>
      </c>
      <c r="M2665" t="s">
        <v>1391</v>
      </c>
      <c r="N2665">
        <v>1883</v>
      </c>
    </row>
    <row r="2666" spans="6:16" ht="12.75">
      <c r="F2666" t="s">
        <v>2878</v>
      </c>
      <c r="M2666" t="s">
        <v>1384</v>
      </c>
      <c r="N2666" t="s">
        <v>2879</v>
      </c>
      <c r="O2666" t="s">
        <v>2880</v>
      </c>
      <c r="P2666" t="s">
        <v>2881</v>
      </c>
    </row>
    <row r="2667" spans="7:14" ht="12.75">
      <c r="G2667" t="s">
        <v>2878</v>
      </c>
      <c r="M2667" t="s">
        <v>1384</v>
      </c>
      <c r="N2667" t="s">
        <v>2879</v>
      </c>
    </row>
    <row r="2668" spans="8:14" ht="12.75">
      <c r="H2668" t="s">
        <v>764</v>
      </c>
      <c r="M2668" t="s">
        <v>1338</v>
      </c>
      <c r="N2668">
        <v>1911</v>
      </c>
    </row>
    <row r="2669" spans="8:14" ht="12.75">
      <c r="H2669" t="s">
        <v>2882</v>
      </c>
      <c r="M2669" t="s">
        <v>1346</v>
      </c>
      <c r="N2669">
        <v>1784</v>
      </c>
    </row>
    <row r="2670" spans="8:14" ht="12.75">
      <c r="H2670" t="s">
        <v>2883</v>
      </c>
      <c r="M2670" t="s">
        <v>1345</v>
      </c>
      <c r="N2670">
        <v>1901</v>
      </c>
    </row>
    <row r="2671" spans="8:14" ht="12.75">
      <c r="H2671" t="s">
        <v>2884</v>
      </c>
      <c r="M2671" t="s">
        <v>2885</v>
      </c>
      <c r="N2671">
        <v>1980</v>
      </c>
    </row>
    <row r="2672" spans="8:14" ht="12.75">
      <c r="H2672" t="s">
        <v>2886</v>
      </c>
      <c r="M2672" t="s">
        <v>1345</v>
      </c>
      <c r="N2672">
        <v>1901</v>
      </c>
    </row>
    <row r="2673" spans="7:14" ht="12.75">
      <c r="G2673" t="s">
        <v>2895</v>
      </c>
      <c r="M2673" t="s">
        <v>1391</v>
      </c>
      <c r="N2673">
        <v>1871</v>
      </c>
    </row>
    <row r="2674" spans="6:18" ht="12.75">
      <c r="F2674" t="s">
        <v>2887</v>
      </c>
      <c r="M2674" t="s">
        <v>1621</v>
      </c>
      <c r="N2674">
        <v>1829</v>
      </c>
      <c r="P2674" t="s">
        <v>2888</v>
      </c>
      <c r="R2674" t="s">
        <v>2889</v>
      </c>
    </row>
    <row r="2675" spans="7:14" ht="12.75">
      <c r="G2675" t="s">
        <v>2890</v>
      </c>
      <c r="M2675" t="s">
        <v>520</v>
      </c>
      <c r="N2675">
        <v>1870</v>
      </c>
    </row>
    <row r="2676" spans="7:14" ht="12.75">
      <c r="G2676" t="s">
        <v>1660</v>
      </c>
      <c r="M2676" t="s">
        <v>1407</v>
      </c>
      <c r="N2676" t="s">
        <v>1216</v>
      </c>
    </row>
    <row r="2677" spans="7:14" ht="12.75">
      <c r="G2677" t="s">
        <v>2891</v>
      </c>
      <c r="M2677" t="s">
        <v>1383</v>
      </c>
      <c r="N2677">
        <v>1872</v>
      </c>
    </row>
    <row r="2678" spans="6:16" ht="12.75">
      <c r="F2678" t="s">
        <v>1078</v>
      </c>
      <c r="M2678" t="s">
        <v>1409</v>
      </c>
      <c r="N2678">
        <v>1764</v>
      </c>
      <c r="P2678" t="s">
        <v>2892</v>
      </c>
    </row>
    <row r="2679" spans="8:14" ht="12.75">
      <c r="H2679" t="s">
        <v>2893</v>
      </c>
      <c r="M2679" t="s">
        <v>2894</v>
      </c>
      <c r="N2679">
        <v>1887</v>
      </c>
    </row>
    <row r="2680" spans="1:14" ht="12.75">
      <c r="A2680" t="s">
        <v>2897</v>
      </c>
      <c r="M2680" t="s">
        <v>1555</v>
      </c>
      <c r="N2680">
        <v>1995</v>
      </c>
    </row>
    <row r="2681" spans="6:18" ht="12.75">
      <c r="F2681" t="s">
        <v>2898</v>
      </c>
      <c r="M2681" t="s">
        <v>3095</v>
      </c>
      <c r="N2681">
        <v>1884</v>
      </c>
      <c r="P2681" t="s">
        <v>2899</v>
      </c>
      <c r="R2681" t="s">
        <v>2900</v>
      </c>
    </row>
    <row r="2682" spans="11:14" ht="12.75">
      <c r="K2682" t="s">
        <v>566</v>
      </c>
      <c r="M2682" t="s">
        <v>1338</v>
      </c>
      <c r="N2682">
        <v>1908</v>
      </c>
    </row>
    <row r="2683" spans="11:14" ht="12.75">
      <c r="K2683" t="s">
        <v>1634</v>
      </c>
      <c r="M2683" t="s">
        <v>1338</v>
      </c>
      <c r="N2683">
        <v>1908</v>
      </c>
    </row>
    <row r="2684" spans="8:18" ht="12.75">
      <c r="H2684" t="s">
        <v>2901</v>
      </c>
      <c r="M2684" t="s">
        <v>1177</v>
      </c>
      <c r="N2684">
        <v>1897</v>
      </c>
      <c r="R2684" t="s">
        <v>2902</v>
      </c>
    </row>
    <row r="2685" spans="8:18" ht="12.75">
      <c r="H2685" t="s">
        <v>2903</v>
      </c>
      <c r="M2685" t="s">
        <v>1338</v>
      </c>
      <c r="N2685">
        <v>1911</v>
      </c>
      <c r="R2685" t="s">
        <v>2904</v>
      </c>
    </row>
    <row r="2686" spans="8:18" ht="12.75">
      <c r="H2686" t="s">
        <v>3298</v>
      </c>
      <c r="M2686" t="s">
        <v>1338</v>
      </c>
      <c r="N2686">
        <v>1911</v>
      </c>
      <c r="R2686" t="s">
        <v>2905</v>
      </c>
    </row>
    <row r="2687" spans="8:18" ht="12.75">
      <c r="H2687" t="s">
        <v>2906</v>
      </c>
      <c r="M2687" t="s">
        <v>1546</v>
      </c>
      <c r="N2687">
        <v>1938</v>
      </c>
      <c r="R2687" t="s">
        <v>2907</v>
      </c>
    </row>
    <row r="2688" spans="8:18" ht="12.75">
      <c r="H2688" t="s">
        <v>2908</v>
      </c>
      <c r="M2688" t="s">
        <v>1555</v>
      </c>
      <c r="N2688">
        <v>1998</v>
      </c>
      <c r="P2688" t="s">
        <v>2909</v>
      </c>
      <c r="R2688" t="s">
        <v>2910</v>
      </c>
    </row>
    <row r="2689" spans="6:16" ht="12.75">
      <c r="F2689" t="s">
        <v>2911</v>
      </c>
      <c r="M2689" t="s">
        <v>1317</v>
      </c>
      <c r="N2689">
        <v>1876</v>
      </c>
      <c r="P2689" t="s">
        <v>2912</v>
      </c>
    </row>
    <row r="2690" spans="11:14" ht="12.75">
      <c r="K2690" t="s">
        <v>1709</v>
      </c>
      <c r="M2690" t="s">
        <v>1338</v>
      </c>
      <c r="N2690">
        <v>1911</v>
      </c>
    </row>
    <row r="2691" spans="7:14" ht="12.75">
      <c r="G2691" t="s">
        <v>2913</v>
      </c>
      <c r="M2691" t="s">
        <v>1317</v>
      </c>
      <c r="N2691">
        <v>1891</v>
      </c>
    </row>
    <row r="2692" spans="7:14" ht="12.75">
      <c r="G2692" t="s">
        <v>429</v>
      </c>
      <c r="M2692" t="s">
        <v>1372</v>
      </c>
      <c r="N2692">
        <v>1891</v>
      </c>
    </row>
    <row r="2693" spans="7:14" ht="12.75">
      <c r="G2693" t="s">
        <v>1531</v>
      </c>
      <c r="M2693" t="s">
        <v>1338</v>
      </c>
      <c r="N2693">
        <v>1911</v>
      </c>
    </row>
    <row r="2694" spans="6:14" ht="12.75">
      <c r="F2694" t="s">
        <v>2914</v>
      </c>
      <c r="M2694" t="s">
        <v>1574</v>
      </c>
      <c r="N2694">
        <v>1897</v>
      </c>
    </row>
    <row r="2695" spans="6:14" ht="12.75">
      <c r="F2695" t="s">
        <v>2915</v>
      </c>
      <c r="M2695" t="s">
        <v>1554</v>
      </c>
      <c r="N2695">
        <v>1979</v>
      </c>
    </row>
    <row r="2696" spans="6:14" ht="12.75">
      <c r="F2696" t="s">
        <v>429</v>
      </c>
      <c r="M2696" t="s">
        <v>1372</v>
      </c>
      <c r="N2696">
        <v>1891</v>
      </c>
    </row>
    <row r="2697" spans="6:14" ht="12.75">
      <c r="F2697" t="s">
        <v>2916</v>
      </c>
      <c r="M2697" t="s">
        <v>1555</v>
      </c>
      <c r="N2697">
        <v>1995</v>
      </c>
    </row>
    <row r="2698" spans="6:14" ht="12.75">
      <c r="F2698" t="s">
        <v>2917</v>
      </c>
      <c r="M2698" t="s">
        <v>1622</v>
      </c>
      <c r="N2698">
        <v>1925</v>
      </c>
    </row>
    <row r="2699" spans="1:22" ht="12.75">
      <c r="A2699" t="s">
        <v>2918</v>
      </c>
      <c r="F2699" t="s">
        <v>2919</v>
      </c>
      <c r="M2699" t="s">
        <v>1326</v>
      </c>
      <c r="N2699">
        <v>1958</v>
      </c>
      <c r="T2699" t="s">
        <v>2919</v>
      </c>
      <c r="V2699" t="s">
        <v>1858</v>
      </c>
    </row>
    <row r="2700" spans="6:15" ht="12.75">
      <c r="F2700" t="s">
        <v>2920</v>
      </c>
      <c r="M2700" t="s">
        <v>1383</v>
      </c>
      <c r="N2700">
        <v>1884</v>
      </c>
      <c r="O2700" t="s">
        <v>2795</v>
      </c>
    </row>
    <row r="2701" spans="7:15" ht="12.75">
      <c r="G2701" t="s">
        <v>2920</v>
      </c>
      <c r="M2701" t="s">
        <v>1383</v>
      </c>
      <c r="N2701">
        <v>1884</v>
      </c>
      <c r="O2701" t="s">
        <v>2795</v>
      </c>
    </row>
    <row r="2702" spans="7:14" ht="12.75">
      <c r="G2702" t="s">
        <v>2921</v>
      </c>
      <c r="M2702" t="s">
        <v>1372</v>
      </c>
      <c r="N2702">
        <v>1890</v>
      </c>
    </row>
    <row r="2703" spans="11:14" ht="12.75">
      <c r="K2703" t="s">
        <v>1635</v>
      </c>
      <c r="M2703" t="s">
        <v>1662</v>
      </c>
      <c r="N2703">
        <v>1939</v>
      </c>
    </row>
    <row r="2704" spans="7:14" ht="12.75">
      <c r="G2704" t="s">
        <v>2922</v>
      </c>
      <c r="M2704" t="s">
        <v>2923</v>
      </c>
      <c r="N2704">
        <v>1937</v>
      </c>
    </row>
    <row r="2705" spans="7:14" ht="12.75">
      <c r="G2705" t="s">
        <v>2924</v>
      </c>
      <c r="M2705" t="s">
        <v>2925</v>
      </c>
      <c r="N2705">
        <v>1921</v>
      </c>
    </row>
    <row r="2706" ht="12.75">
      <c r="K2706" s="18"/>
    </row>
    <row r="2707" ht="12.75">
      <c r="K2707" s="18"/>
    </row>
    <row r="2708" ht="12.75">
      <c r="K2708" s="18"/>
    </row>
    <row r="2709" ht="12.75">
      <c r="K2709" s="18"/>
    </row>
    <row r="2710" ht="12.75">
      <c r="K2710" s="18"/>
    </row>
    <row r="2711" ht="12.75">
      <c r="K2711" s="18"/>
    </row>
    <row r="2712" ht="12.75">
      <c r="K2712" s="18"/>
    </row>
    <row r="2713" ht="12.75">
      <c r="K2713" s="18"/>
    </row>
    <row r="2714" ht="12.75">
      <c r="K2714" s="18"/>
    </row>
    <row r="2715" ht="12.75">
      <c r="K2715" s="18"/>
    </row>
    <row r="2716" ht="12.75">
      <c r="K2716" s="18"/>
    </row>
    <row r="2717" spans="11:17" ht="12.75">
      <c r="K2717" s="18"/>
      <c r="Q2717" s="13"/>
    </row>
    <row r="2718" spans="11:15" ht="12.75">
      <c r="K2718" s="18"/>
      <c r="O2718" s="9"/>
    </row>
    <row r="2719" ht="12.75">
      <c r="K2719" s="18"/>
    </row>
    <row r="2720" ht="12.75">
      <c r="K2720" s="18"/>
    </row>
    <row r="2721" ht="12.75">
      <c r="K2721" s="18"/>
    </row>
    <row r="2722" ht="12.75">
      <c r="K2722" s="18"/>
    </row>
    <row r="2723" ht="12.75">
      <c r="K2723" s="18"/>
    </row>
    <row r="2724" ht="12.75">
      <c r="K2724" s="18"/>
    </row>
    <row r="2725" spans="1:25" ht="12.75">
      <c r="A2725" s="1"/>
      <c r="B2725" s="1"/>
      <c r="C2725" s="1"/>
      <c r="D2725" s="1"/>
      <c r="E2725" s="1"/>
      <c r="F2725" s="1"/>
      <c r="G2725" s="1"/>
      <c r="H2725" s="1"/>
      <c r="I2725" s="1"/>
      <c r="J2725" s="1"/>
      <c r="K2725" s="1"/>
      <c r="M2725" s="1"/>
      <c r="N2725" s="1"/>
      <c r="O2725" s="1"/>
      <c r="P2725" s="1"/>
      <c r="Q2725" s="1"/>
      <c r="R2725" s="1"/>
      <c r="S2725" s="1"/>
      <c r="T2725" s="1"/>
      <c r="U2725" s="1"/>
      <c r="V2725" s="1"/>
      <c r="W2725" s="1"/>
      <c r="X2725" s="1"/>
      <c r="Y2725" s="1"/>
    </row>
    <row r="2726" spans="1:25" ht="12.75">
      <c r="A2726" s="1"/>
      <c r="B2726" s="1"/>
      <c r="C2726" s="1"/>
      <c r="D2726" s="1"/>
      <c r="E2726" s="1"/>
      <c r="F2726" s="1"/>
      <c r="G2726" s="1"/>
      <c r="H2726" s="1"/>
      <c r="I2726" s="1"/>
      <c r="J2726" s="1"/>
      <c r="K2726" s="1"/>
      <c r="M2726" s="1"/>
      <c r="N2726" s="1"/>
      <c r="O2726" s="1"/>
      <c r="P2726" s="1"/>
      <c r="Q2726" s="1"/>
      <c r="R2726" s="1"/>
      <c r="S2726" s="1"/>
      <c r="T2726" s="1"/>
      <c r="U2726" s="1"/>
      <c r="V2726" s="1"/>
      <c r="W2726" s="1"/>
      <c r="X2726" s="1"/>
      <c r="Y2726" s="1"/>
    </row>
    <row r="2727" spans="1:25" ht="12.75">
      <c r="A2727" s="1"/>
      <c r="B2727" s="1"/>
      <c r="C2727" s="1"/>
      <c r="D2727" s="1"/>
      <c r="E2727" s="1"/>
      <c r="F2727" s="1"/>
      <c r="G2727" s="1"/>
      <c r="H2727" s="1"/>
      <c r="I2727" s="1"/>
      <c r="J2727" s="1"/>
      <c r="K2727" s="1"/>
      <c r="M2727" s="1"/>
      <c r="N2727" s="1"/>
      <c r="O2727" s="1"/>
      <c r="P2727" s="1"/>
      <c r="Q2727" s="1"/>
      <c r="R2727" s="1"/>
      <c r="S2727" s="1"/>
      <c r="T2727" s="1"/>
      <c r="U2727" s="1"/>
      <c r="V2727" s="1"/>
      <c r="W2727" s="1"/>
      <c r="X2727" s="1"/>
      <c r="Y2727" s="1"/>
    </row>
    <row r="2728" spans="1:25" ht="12.75">
      <c r="A2728" s="1"/>
      <c r="B2728" s="1"/>
      <c r="C2728" s="1"/>
      <c r="D2728" s="1"/>
      <c r="E2728" s="1"/>
      <c r="F2728" s="1"/>
      <c r="G2728" s="1"/>
      <c r="H2728" s="1"/>
      <c r="I2728" s="1"/>
      <c r="J2728" s="1"/>
      <c r="K2728" s="1"/>
      <c r="M2728" s="1"/>
      <c r="N2728" s="1"/>
      <c r="O2728" s="1"/>
      <c r="P2728" s="1"/>
      <c r="Q2728" s="1"/>
      <c r="R2728" s="1"/>
      <c r="S2728" s="1"/>
      <c r="T2728" s="1"/>
      <c r="U2728" s="1"/>
      <c r="V2728" s="1"/>
      <c r="W2728" s="1"/>
      <c r="X2728" s="1"/>
      <c r="Y2728" s="1"/>
    </row>
    <row r="2729" spans="1:25" ht="12.75">
      <c r="A2729" s="1"/>
      <c r="B2729" s="1"/>
      <c r="C2729" s="1"/>
      <c r="D2729" s="1"/>
      <c r="E2729" s="1"/>
      <c r="F2729" s="1"/>
      <c r="G2729" s="1"/>
      <c r="H2729" s="1"/>
      <c r="I2729" s="1"/>
      <c r="J2729" s="1"/>
      <c r="K2729" s="1"/>
      <c r="M2729" s="1"/>
      <c r="N2729" s="1"/>
      <c r="O2729" s="1"/>
      <c r="P2729" s="1"/>
      <c r="Q2729" s="1"/>
      <c r="R2729" s="1"/>
      <c r="S2729" s="1"/>
      <c r="T2729" s="1"/>
      <c r="U2729" s="1"/>
      <c r="V2729" s="1"/>
      <c r="W2729" s="1"/>
      <c r="X2729" s="1"/>
      <c r="Y2729" s="1"/>
    </row>
    <row r="2730" spans="1:25" ht="12.75">
      <c r="A2730" s="1"/>
      <c r="B2730" s="1"/>
      <c r="C2730" s="1"/>
      <c r="D2730" s="1"/>
      <c r="E2730" s="1"/>
      <c r="F2730" s="1"/>
      <c r="G2730" s="1"/>
      <c r="H2730" s="1"/>
      <c r="I2730" s="1"/>
      <c r="J2730" s="1"/>
      <c r="K2730" s="1"/>
      <c r="M2730" s="1"/>
      <c r="N2730" s="1"/>
      <c r="O2730" s="1"/>
      <c r="P2730" s="1"/>
      <c r="Q2730" s="1"/>
      <c r="R2730" s="1"/>
      <c r="S2730" s="1"/>
      <c r="T2730" s="1"/>
      <c r="U2730" s="1"/>
      <c r="V2730" s="1"/>
      <c r="W2730" s="1"/>
      <c r="X2730" s="1"/>
      <c r="Y2730" s="1"/>
    </row>
    <row r="2731" spans="1:24" ht="12.75">
      <c r="A2731" s="1"/>
      <c r="B2731" s="1"/>
      <c r="C2731" s="1"/>
      <c r="D2731" s="1"/>
      <c r="E2731" s="1"/>
      <c r="F2731" s="1"/>
      <c r="G2731" s="1"/>
      <c r="H2731" s="1"/>
      <c r="I2731" s="1"/>
      <c r="J2731" s="1"/>
      <c r="K2731" s="1"/>
      <c r="L2731" s="1"/>
      <c r="M2731" s="1"/>
      <c r="N2731" s="1"/>
      <c r="O2731" s="1"/>
      <c r="P2731" s="1"/>
      <c r="Q2731" s="1"/>
      <c r="R2731" s="1"/>
      <c r="S2731" s="1"/>
      <c r="T2731" s="1"/>
      <c r="U2731" s="1"/>
      <c r="V2731" s="1"/>
      <c r="W2731" s="1"/>
      <c r="X2731" s="1"/>
    </row>
    <row r="2732" spans="1:24" ht="12.75">
      <c r="A2732" s="1"/>
      <c r="B2732" s="1"/>
      <c r="C2732" s="1"/>
      <c r="D2732" s="1"/>
      <c r="E2732" s="1"/>
      <c r="F2732" s="1"/>
      <c r="G2732" s="1"/>
      <c r="H2732" s="1"/>
      <c r="I2732" s="1"/>
      <c r="J2732" s="1"/>
      <c r="K2732" s="1"/>
      <c r="L2732" s="1"/>
      <c r="M2732" s="1"/>
      <c r="N2732" s="1"/>
      <c r="O2732" s="1"/>
      <c r="P2732" s="1"/>
      <c r="Q2732" s="1"/>
      <c r="R2732" s="1"/>
      <c r="S2732" s="1"/>
      <c r="T2732" s="1"/>
      <c r="U2732" s="1"/>
      <c r="V2732" s="1"/>
      <c r="W2732" s="1"/>
      <c r="X2732" s="1"/>
    </row>
    <row r="2733" spans="1:24" ht="12.75">
      <c r="A2733" s="1"/>
      <c r="B2733" s="1"/>
      <c r="C2733" s="1"/>
      <c r="D2733" s="1"/>
      <c r="E2733" s="1"/>
      <c r="F2733" s="1"/>
      <c r="G2733" s="1"/>
      <c r="H2733" s="1"/>
      <c r="I2733" s="1"/>
      <c r="J2733" s="1"/>
      <c r="K2733" s="1"/>
      <c r="L2733" s="1"/>
      <c r="M2733" s="1"/>
      <c r="N2733" s="1"/>
      <c r="O2733" s="1"/>
      <c r="P2733" s="1"/>
      <c r="Q2733" s="1"/>
      <c r="R2733" s="1"/>
      <c r="S2733" s="1"/>
      <c r="T2733" s="1"/>
      <c r="U2733" s="1"/>
      <c r="V2733" s="1"/>
      <c r="W2733" s="1"/>
      <c r="X2733" s="1"/>
    </row>
    <row r="2734" spans="1:24" ht="12.75">
      <c r="A2734" s="1"/>
      <c r="B2734" s="1"/>
      <c r="C2734" s="1"/>
      <c r="D2734" s="1"/>
      <c r="E2734" s="1"/>
      <c r="F2734" s="1"/>
      <c r="G2734" s="1"/>
      <c r="H2734" s="1"/>
      <c r="I2734" s="1"/>
      <c r="J2734" s="1"/>
      <c r="K2734" s="1"/>
      <c r="L2734" s="1"/>
      <c r="M2734" s="1"/>
      <c r="N2734" s="1"/>
      <c r="O2734" s="1"/>
      <c r="P2734" s="1"/>
      <c r="Q2734" s="1"/>
      <c r="R2734" s="1"/>
      <c r="S2734" s="1"/>
      <c r="T2734" s="1"/>
      <c r="U2734" s="1"/>
      <c r="V2734" s="1"/>
      <c r="W2734" s="1"/>
      <c r="X2734" s="1"/>
    </row>
    <row r="2735" spans="1:24" ht="12.75">
      <c r="A2735" s="1"/>
      <c r="B2735" s="1"/>
      <c r="C2735" s="1"/>
      <c r="D2735" s="1"/>
      <c r="E2735" s="1"/>
      <c r="F2735" s="1"/>
      <c r="G2735" s="1"/>
      <c r="H2735" s="1"/>
      <c r="I2735" s="1"/>
      <c r="J2735" s="1"/>
      <c r="K2735" s="1"/>
      <c r="L2735" s="1"/>
      <c r="M2735" s="1"/>
      <c r="N2735" s="1"/>
      <c r="O2735" s="1"/>
      <c r="P2735" s="1"/>
      <c r="Q2735" s="1"/>
      <c r="R2735" s="1"/>
      <c r="S2735" s="1"/>
      <c r="T2735" s="1"/>
      <c r="U2735" s="1"/>
      <c r="V2735" s="1"/>
      <c r="W2735" s="1"/>
      <c r="X2735" s="1"/>
    </row>
    <row r="2736" spans="1:24" ht="12.75">
      <c r="A2736" s="1"/>
      <c r="B2736" s="1"/>
      <c r="C2736" s="1"/>
      <c r="D2736" s="1"/>
      <c r="E2736" s="1"/>
      <c r="F2736" s="1"/>
      <c r="G2736" s="1"/>
      <c r="H2736" s="1"/>
      <c r="I2736" s="1"/>
      <c r="J2736" s="1"/>
      <c r="K2736" s="1"/>
      <c r="L2736" s="1"/>
      <c r="M2736" s="1"/>
      <c r="N2736" s="1"/>
      <c r="O2736" s="1"/>
      <c r="P2736" s="1"/>
      <c r="Q2736" s="1"/>
      <c r="R2736" s="1"/>
      <c r="S2736" s="1"/>
      <c r="T2736" s="1"/>
      <c r="U2736" s="1"/>
      <c r="V2736" s="1"/>
      <c r="W2736" s="1"/>
      <c r="X2736" s="1"/>
    </row>
    <row r="2737" spans="1:24" ht="12.75">
      <c r="A2737" s="1"/>
      <c r="B2737" s="1"/>
      <c r="C2737" s="1"/>
      <c r="D2737" s="1"/>
      <c r="E2737" s="1"/>
      <c r="F2737" s="1"/>
      <c r="G2737" s="1"/>
      <c r="H2737" s="1"/>
      <c r="I2737" s="1"/>
      <c r="J2737" s="1"/>
      <c r="K2737" s="1"/>
      <c r="L2737" s="1"/>
      <c r="M2737" s="1"/>
      <c r="N2737" s="1"/>
      <c r="O2737" s="1"/>
      <c r="P2737" s="1"/>
      <c r="Q2737" s="1"/>
      <c r="R2737" s="1"/>
      <c r="S2737" s="1"/>
      <c r="T2737" s="1"/>
      <c r="U2737" s="1"/>
      <c r="V2737" s="1"/>
      <c r="W2737" s="1"/>
      <c r="X2737" s="1"/>
    </row>
    <row r="2738" spans="1:24" ht="12.75">
      <c r="A2738" s="1"/>
      <c r="B2738" s="1"/>
      <c r="C2738" s="1"/>
      <c r="D2738" s="1"/>
      <c r="E2738" s="1"/>
      <c r="F2738" s="1"/>
      <c r="G2738" s="1"/>
      <c r="H2738" s="1"/>
      <c r="I2738" s="1"/>
      <c r="J2738" s="1"/>
      <c r="K2738" s="1"/>
      <c r="L2738" s="1"/>
      <c r="M2738" s="1"/>
      <c r="N2738" s="1"/>
      <c r="O2738" s="1"/>
      <c r="P2738" s="1"/>
      <c r="Q2738" s="1"/>
      <c r="R2738" s="1"/>
      <c r="S2738" s="1"/>
      <c r="T2738" s="1"/>
      <c r="U2738" s="1"/>
      <c r="V2738" s="1"/>
      <c r="W2738" s="1"/>
      <c r="X2738" s="1"/>
    </row>
    <row r="2739" spans="11:14" ht="12.75">
      <c r="K2739" s="1"/>
      <c r="M2739" s="1"/>
      <c r="N2739" s="1"/>
    </row>
    <row r="2740" spans="11:14" ht="12.75">
      <c r="K2740" s="1"/>
      <c r="M2740" s="1"/>
      <c r="N2740" s="1"/>
    </row>
    <row r="2741" spans="11:14" ht="12.75">
      <c r="K2741" s="1"/>
      <c r="M2741" s="1"/>
      <c r="N2741" s="1"/>
    </row>
    <row r="2742" spans="11:14" ht="12.75">
      <c r="K2742" s="1"/>
      <c r="M2742" s="1"/>
      <c r="N2742" s="1"/>
    </row>
    <row r="2743" spans="1:24" ht="12.75">
      <c r="A2743" s="1"/>
      <c r="B2743" s="1"/>
      <c r="C2743" s="1"/>
      <c r="D2743" s="1"/>
      <c r="E2743" s="1"/>
      <c r="F2743" s="1"/>
      <c r="G2743" s="1"/>
      <c r="H2743" s="1"/>
      <c r="I2743" s="1"/>
      <c r="J2743" s="1"/>
      <c r="K2743" s="1"/>
      <c r="L2743" s="1"/>
      <c r="M2743" s="1"/>
      <c r="N2743" s="1"/>
      <c r="O2743" s="1"/>
      <c r="P2743" s="1"/>
      <c r="Q2743" s="1"/>
      <c r="R2743" s="1"/>
      <c r="S2743" s="1"/>
      <c r="T2743" s="1"/>
      <c r="U2743" s="1"/>
      <c r="V2743" s="1"/>
      <c r="W2743" s="1"/>
      <c r="X2743" s="1"/>
    </row>
    <row r="2744" spans="1:24" ht="12.75">
      <c r="A2744" s="1"/>
      <c r="B2744" s="1"/>
      <c r="C2744" s="1"/>
      <c r="D2744" s="1"/>
      <c r="E2744" s="1"/>
      <c r="F2744" s="1"/>
      <c r="G2744" s="1"/>
      <c r="H2744" s="1"/>
      <c r="I2744" s="1"/>
      <c r="J2744" s="1"/>
      <c r="K2744" s="1"/>
      <c r="L2744" s="1"/>
      <c r="M2744" s="1"/>
      <c r="N2744" s="1"/>
      <c r="O2744" s="1"/>
      <c r="P2744" s="1"/>
      <c r="Q2744" s="1"/>
      <c r="R2744" s="1"/>
      <c r="S2744" s="1"/>
      <c r="T2744" s="1"/>
      <c r="U2744" s="1"/>
      <c r="V2744" s="1"/>
      <c r="W2744" s="1"/>
      <c r="X2744" s="1"/>
    </row>
    <row r="2745" spans="1:24" ht="12.75">
      <c r="A2745" s="1"/>
      <c r="B2745" s="1"/>
      <c r="C2745" s="1"/>
      <c r="D2745" s="1"/>
      <c r="E2745" s="1"/>
      <c r="F2745" s="1"/>
      <c r="G2745" s="1"/>
      <c r="H2745" s="1"/>
      <c r="I2745" s="1"/>
      <c r="J2745" s="1"/>
      <c r="K2745" s="1"/>
      <c r="L2745" s="1"/>
      <c r="M2745" s="1"/>
      <c r="N2745" s="1"/>
      <c r="O2745" s="1"/>
      <c r="P2745" s="1"/>
      <c r="Q2745" s="1"/>
      <c r="R2745" s="1"/>
      <c r="S2745" s="1"/>
      <c r="T2745" s="1"/>
      <c r="U2745" s="1"/>
      <c r="V2745" s="1"/>
      <c r="W2745" s="1"/>
      <c r="X2745" s="1"/>
    </row>
    <row r="2746" spans="1:24" ht="12.75">
      <c r="A2746" s="1"/>
      <c r="B2746" s="1"/>
      <c r="C2746" s="1"/>
      <c r="D2746" s="1"/>
      <c r="E2746" s="1"/>
      <c r="F2746" s="1"/>
      <c r="G2746" s="1"/>
      <c r="H2746" s="1"/>
      <c r="I2746" s="1"/>
      <c r="J2746" s="1"/>
      <c r="K2746" s="1"/>
      <c r="L2746" s="1"/>
      <c r="M2746" s="1"/>
      <c r="N2746" s="1"/>
      <c r="O2746" s="1"/>
      <c r="P2746" s="1"/>
      <c r="Q2746" s="1"/>
      <c r="R2746" s="1"/>
      <c r="S2746" s="1"/>
      <c r="T2746" s="1"/>
      <c r="U2746" s="1"/>
      <c r="V2746" s="1"/>
      <c r="W2746" s="1"/>
      <c r="X2746" s="1"/>
    </row>
    <row r="2747" spans="1:24" ht="12.75">
      <c r="A2747" s="1"/>
      <c r="B2747" s="1"/>
      <c r="C2747" s="1"/>
      <c r="D2747" s="1"/>
      <c r="E2747" s="1"/>
      <c r="F2747" s="1"/>
      <c r="G2747" s="1"/>
      <c r="H2747" s="1"/>
      <c r="I2747" s="1"/>
      <c r="J2747" s="1"/>
      <c r="K2747" s="1"/>
      <c r="L2747" s="1"/>
      <c r="M2747" s="1"/>
      <c r="N2747" s="1"/>
      <c r="O2747" s="1"/>
      <c r="P2747" s="1"/>
      <c r="Q2747" s="1"/>
      <c r="R2747" s="1"/>
      <c r="S2747" s="1"/>
      <c r="T2747" s="1"/>
      <c r="U2747" s="1"/>
      <c r="V2747" s="1"/>
      <c r="W2747" s="1"/>
      <c r="X2747" s="1"/>
    </row>
    <row r="2748" spans="1:24" ht="12.75">
      <c r="A2748" s="1"/>
      <c r="B2748" s="1"/>
      <c r="C2748" s="1"/>
      <c r="D2748" s="1"/>
      <c r="E2748" s="1"/>
      <c r="F2748" s="1"/>
      <c r="G2748" s="1"/>
      <c r="H2748" s="1"/>
      <c r="I2748" s="1"/>
      <c r="J2748" s="1"/>
      <c r="K2748" s="1"/>
      <c r="L2748" s="1"/>
      <c r="M2748" s="1"/>
      <c r="N2748" s="1"/>
      <c r="O2748" s="1"/>
      <c r="P2748" s="1"/>
      <c r="Q2748" s="1"/>
      <c r="R2748" s="1"/>
      <c r="S2748" s="1"/>
      <c r="T2748" s="1"/>
      <c r="U2748" s="1"/>
      <c r="V2748" s="1"/>
      <c r="W2748" s="1"/>
      <c r="X2748" s="1"/>
    </row>
    <row r="2749" spans="1:24" ht="12.75">
      <c r="A2749" s="1"/>
      <c r="B2749" s="1"/>
      <c r="C2749" s="1"/>
      <c r="D2749" s="1"/>
      <c r="E2749" s="1"/>
      <c r="F2749" s="1"/>
      <c r="G2749" s="1"/>
      <c r="H2749" s="1"/>
      <c r="I2749" s="1"/>
      <c r="J2749" s="1"/>
      <c r="K2749" s="1"/>
      <c r="L2749" s="1"/>
      <c r="O2749" s="1"/>
      <c r="P2749" s="1"/>
      <c r="Q2749" s="1"/>
      <c r="R2749" s="1"/>
      <c r="S2749" s="1"/>
      <c r="T2749" s="1"/>
      <c r="U2749" s="1"/>
      <c r="V2749" s="1"/>
      <c r="W2749" s="1"/>
      <c r="X2749" s="1"/>
    </row>
    <row r="2750" spans="1:24" ht="12.75">
      <c r="A2750" s="1"/>
      <c r="B2750" s="1"/>
      <c r="C2750" s="1"/>
      <c r="D2750" s="1"/>
      <c r="E2750" s="1"/>
      <c r="F2750" s="1"/>
      <c r="G2750" s="1"/>
      <c r="H2750" s="1"/>
      <c r="I2750" s="1"/>
      <c r="J2750" s="1"/>
      <c r="K2750" s="1"/>
      <c r="L2750" s="1"/>
      <c r="M2750" s="1"/>
      <c r="N2750" s="1"/>
      <c r="O2750" s="1"/>
      <c r="P2750" s="1"/>
      <c r="Q2750" s="1"/>
      <c r="R2750" s="1"/>
      <c r="S2750" s="1"/>
      <c r="T2750" s="1"/>
      <c r="U2750" s="1"/>
      <c r="V2750" s="1"/>
      <c r="W2750" s="1"/>
      <c r="X2750" s="1"/>
    </row>
    <row r="2751" spans="1:24" ht="12.75">
      <c r="A2751" s="1"/>
      <c r="B2751" s="1"/>
      <c r="C2751" s="1"/>
      <c r="D2751" s="1"/>
      <c r="E2751" s="1"/>
      <c r="F2751" s="1"/>
      <c r="G2751" s="1"/>
      <c r="H2751" s="1"/>
      <c r="I2751" s="1"/>
      <c r="J2751" s="1"/>
      <c r="K2751" s="1"/>
      <c r="L2751" s="1"/>
      <c r="M2751" s="1"/>
      <c r="N2751" s="1"/>
      <c r="O2751" s="1"/>
      <c r="P2751" s="1"/>
      <c r="Q2751" s="1"/>
      <c r="R2751" s="1"/>
      <c r="S2751" s="1"/>
      <c r="T2751" s="1"/>
      <c r="U2751" s="1"/>
      <c r="V2751" s="1"/>
      <c r="W2751" s="1"/>
      <c r="X2751" s="1"/>
    </row>
    <row r="2752" spans="1:24" ht="12.75">
      <c r="A2752" s="1"/>
      <c r="B2752" s="1"/>
      <c r="C2752" s="1"/>
      <c r="D2752" s="1"/>
      <c r="E2752" s="1"/>
      <c r="F2752" s="1"/>
      <c r="G2752" s="1"/>
      <c r="H2752" s="1"/>
      <c r="I2752" s="1"/>
      <c r="J2752" s="1"/>
      <c r="K2752" s="1"/>
      <c r="L2752" s="1"/>
      <c r="M2752" s="1"/>
      <c r="N2752" s="1"/>
      <c r="O2752" s="1"/>
      <c r="P2752" s="1"/>
      <c r="Q2752" s="1"/>
      <c r="R2752" s="1"/>
      <c r="S2752" s="1"/>
      <c r="T2752" s="1"/>
      <c r="U2752" s="1"/>
      <c r="V2752" s="1"/>
      <c r="W2752" s="1"/>
      <c r="X2752" s="1"/>
    </row>
    <row r="2753" spans="1:24" ht="12.75">
      <c r="A2753" s="1"/>
      <c r="B2753" s="1"/>
      <c r="C2753" s="1"/>
      <c r="D2753" s="1"/>
      <c r="E2753" s="1"/>
      <c r="F2753" s="1"/>
      <c r="G2753" s="1"/>
      <c r="H2753" s="1"/>
      <c r="I2753" s="1"/>
      <c r="J2753" s="1"/>
      <c r="K2753" s="1"/>
      <c r="L2753" s="1"/>
      <c r="M2753" s="1"/>
      <c r="N2753" s="1"/>
      <c r="O2753" s="1"/>
      <c r="P2753" s="1"/>
      <c r="Q2753" s="1"/>
      <c r="R2753" s="1"/>
      <c r="S2753" s="1"/>
      <c r="T2753" s="1"/>
      <c r="U2753" s="1"/>
      <c r="V2753" s="1"/>
      <c r="W2753" s="1"/>
      <c r="X2753" s="1"/>
    </row>
    <row r="2754" spans="1:24" ht="12.75">
      <c r="A2754" s="1"/>
      <c r="B2754" s="1"/>
      <c r="C2754" s="1"/>
      <c r="D2754" s="1"/>
      <c r="E2754" s="1"/>
      <c r="F2754" s="1"/>
      <c r="G2754" s="1"/>
      <c r="H2754" s="1"/>
      <c r="I2754" s="1"/>
      <c r="J2754" s="1"/>
      <c r="K2754" s="1"/>
      <c r="L2754" s="1"/>
      <c r="M2754" s="1"/>
      <c r="N2754" s="1"/>
      <c r="O2754" s="1"/>
      <c r="P2754" s="1"/>
      <c r="Q2754" s="1"/>
      <c r="R2754" s="1"/>
      <c r="S2754" s="1"/>
      <c r="T2754" s="1"/>
      <c r="U2754" s="1"/>
      <c r="V2754" s="1"/>
      <c r="W2754" s="1"/>
      <c r="X2754" s="1"/>
    </row>
    <row r="2755" spans="1:24" ht="12.75">
      <c r="A2755" s="1"/>
      <c r="B2755" s="1"/>
      <c r="C2755" s="1"/>
      <c r="D2755" s="1"/>
      <c r="E2755" s="1"/>
      <c r="F2755" s="1"/>
      <c r="G2755" s="1"/>
      <c r="H2755" s="1"/>
      <c r="I2755" s="1"/>
      <c r="J2755" s="1"/>
      <c r="K2755" s="1"/>
      <c r="L2755" s="1"/>
      <c r="M2755" s="1"/>
      <c r="N2755" s="1"/>
      <c r="O2755" s="1"/>
      <c r="P2755" s="1"/>
      <c r="Q2755" s="1"/>
      <c r="R2755" s="1"/>
      <c r="S2755" s="1"/>
      <c r="T2755" s="1"/>
      <c r="U2755" s="1"/>
      <c r="V2755" s="1"/>
      <c r="W2755" s="1"/>
      <c r="X2755" s="1"/>
    </row>
    <row r="2756" spans="1:24" ht="12.75">
      <c r="A2756" s="1"/>
      <c r="B2756" s="1"/>
      <c r="C2756" s="1"/>
      <c r="D2756" s="1"/>
      <c r="E2756" s="1"/>
      <c r="F2756" s="1"/>
      <c r="G2756" s="1"/>
      <c r="H2756" s="1"/>
      <c r="I2756" s="1"/>
      <c r="J2756" s="1"/>
      <c r="K2756" s="1"/>
      <c r="L2756" s="1"/>
      <c r="M2756" s="1"/>
      <c r="N2756" s="1"/>
      <c r="O2756" s="1"/>
      <c r="P2756" s="1"/>
      <c r="Q2756" s="1"/>
      <c r="R2756" s="1"/>
      <c r="S2756" s="1"/>
      <c r="T2756" s="1"/>
      <c r="U2756" s="1"/>
      <c r="V2756" s="1"/>
      <c r="W2756" s="1"/>
      <c r="X2756" s="1"/>
    </row>
    <row r="2757" spans="1:24" ht="12.75">
      <c r="A2757" s="1"/>
      <c r="B2757" s="1"/>
      <c r="C2757" s="1"/>
      <c r="D2757" s="1"/>
      <c r="E2757" s="1"/>
      <c r="F2757" s="1"/>
      <c r="G2757" s="1"/>
      <c r="H2757" s="1"/>
      <c r="I2757" s="1"/>
      <c r="J2757" s="1"/>
      <c r="K2757" s="1"/>
      <c r="L2757" s="1"/>
      <c r="M2757" s="1"/>
      <c r="N2757" s="1"/>
      <c r="O2757" s="1"/>
      <c r="P2757" s="1"/>
      <c r="Q2757" s="1"/>
      <c r="R2757" s="1"/>
      <c r="S2757" s="1"/>
      <c r="T2757" s="1"/>
      <c r="U2757" s="1"/>
      <c r="V2757" s="1"/>
      <c r="W2757" s="1"/>
      <c r="X2757" s="1"/>
    </row>
    <row r="2758" spans="1:24" ht="12.75">
      <c r="A2758" s="1"/>
      <c r="B2758" s="1"/>
      <c r="C2758" s="1"/>
      <c r="D2758" s="1"/>
      <c r="E2758" s="1"/>
      <c r="F2758" s="1"/>
      <c r="G2758" s="1"/>
      <c r="H2758" s="1"/>
      <c r="I2758" s="1"/>
      <c r="J2758" s="1"/>
      <c r="K2758" s="1"/>
      <c r="L2758" s="1"/>
      <c r="M2758" s="1"/>
      <c r="N2758" s="1"/>
      <c r="O2758" s="1"/>
      <c r="P2758" s="1"/>
      <c r="Q2758" s="1"/>
      <c r="R2758" s="1"/>
      <c r="S2758" s="1"/>
      <c r="T2758" s="1"/>
      <c r="U2758" s="1"/>
      <c r="V2758" s="1"/>
      <c r="W2758" s="1"/>
      <c r="X2758" s="1"/>
    </row>
    <row r="2759" spans="1:24" ht="12.75">
      <c r="A2759" s="1"/>
      <c r="B2759" s="1"/>
      <c r="C2759" s="1"/>
      <c r="D2759" s="1"/>
      <c r="E2759" s="1"/>
      <c r="F2759" s="1"/>
      <c r="G2759" s="1"/>
      <c r="H2759" s="1"/>
      <c r="I2759" s="1"/>
      <c r="J2759" s="1"/>
      <c r="K2759" s="1"/>
      <c r="L2759" s="1"/>
      <c r="M2759" s="1"/>
      <c r="N2759" s="1"/>
      <c r="O2759" s="1"/>
      <c r="P2759" s="1"/>
      <c r="Q2759" s="1"/>
      <c r="R2759" s="1"/>
      <c r="S2759" s="1"/>
      <c r="T2759" s="1"/>
      <c r="U2759" s="1"/>
      <c r="V2759" s="1"/>
      <c r="W2759" s="1"/>
      <c r="X2759" s="1"/>
    </row>
    <row r="2760" spans="1:24" ht="12.75">
      <c r="A2760" s="1"/>
      <c r="B2760" s="1"/>
      <c r="C2760" s="1"/>
      <c r="D2760" s="1"/>
      <c r="E2760" s="1"/>
      <c r="F2760" s="1"/>
      <c r="G2760" s="1"/>
      <c r="H2760" s="1"/>
      <c r="I2760" s="1"/>
      <c r="J2760" s="1"/>
      <c r="K2760" s="1"/>
      <c r="L2760" s="1"/>
      <c r="M2760" s="1"/>
      <c r="N2760" s="1"/>
      <c r="O2760" s="1"/>
      <c r="P2760" s="1"/>
      <c r="Q2760" s="1"/>
      <c r="R2760" s="1"/>
      <c r="S2760" s="1"/>
      <c r="T2760" s="1"/>
      <c r="U2760" s="1"/>
      <c r="V2760" s="1"/>
      <c r="W2760" s="1"/>
      <c r="X2760" s="1"/>
    </row>
    <row r="2761" spans="1:24" ht="12.75">
      <c r="A2761" s="1"/>
      <c r="B2761" s="1"/>
      <c r="C2761" s="1"/>
      <c r="D2761" s="1"/>
      <c r="E2761" s="1"/>
      <c r="F2761" s="1"/>
      <c r="G2761" s="1"/>
      <c r="H2761" s="1"/>
      <c r="I2761" s="1"/>
      <c r="J2761" s="1"/>
      <c r="K2761" s="1"/>
      <c r="L2761" s="1"/>
      <c r="M2761" s="1"/>
      <c r="N2761" s="1"/>
      <c r="O2761" s="1"/>
      <c r="P2761" s="1"/>
      <c r="Q2761" s="1"/>
      <c r="R2761" s="1"/>
      <c r="S2761" s="1"/>
      <c r="T2761" s="1"/>
      <c r="U2761" s="1"/>
      <c r="V2761" s="1"/>
      <c r="W2761" s="1"/>
      <c r="X2761" s="1"/>
    </row>
    <row r="2762" spans="1:24" ht="12.75">
      <c r="A2762" s="1"/>
      <c r="B2762" s="1"/>
      <c r="C2762" s="1"/>
      <c r="D2762" s="1"/>
      <c r="E2762" s="1"/>
      <c r="F2762" s="1"/>
      <c r="G2762" s="1"/>
      <c r="H2762" s="1"/>
      <c r="I2762" s="1"/>
      <c r="J2762" s="1"/>
      <c r="K2762" s="1"/>
      <c r="L2762" s="1"/>
      <c r="M2762" s="1"/>
      <c r="N2762" s="1"/>
      <c r="O2762" s="1"/>
      <c r="P2762" s="1"/>
      <c r="Q2762" s="1"/>
      <c r="R2762" s="1"/>
      <c r="S2762" s="1"/>
      <c r="T2762" s="1"/>
      <c r="U2762" s="1"/>
      <c r="V2762" s="1"/>
      <c r="W2762" s="1"/>
      <c r="X2762" s="1"/>
    </row>
    <row r="2763" spans="1:24" ht="12.75">
      <c r="A2763" s="1"/>
      <c r="B2763" s="1"/>
      <c r="C2763" s="1"/>
      <c r="D2763" s="1"/>
      <c r="E2763" s="1"/>
      <c r="F2763" s="1"/>
      <c r="G2763" s="1"/>
      <c r="H2763" s="1"/>
      <c r="I2763" s="1"/>
      <c r="J2763" s="1"/>
      <c r="K2763" s="1"/>
      <c r="L2763" s="1"/>
      <c r="M2763" s="1"/>
      <c r="N2763" s="1"/>
      <c r="O2763" s="1"/>
      <c r="P2763" s="1"/>
      <c r="Q2763" s="1"/>
      <c r="R2763" s="1"/>
      <c r="S2763" s="1"/>
      <c r="T2763" s="1"/>
      <c r="U2763" s="1"/>
      <c r="V2763" s="1"/>
      <c r="W2763" s="1"/>
      <c r="X2763" s="1"/>
    </row>
    <row r="2764" spans="1:24" ht="12.75">
      <c r="A2764" s="1"/>
      <c r="B2764" s="1"/>
      <c r="C2764" s="1"/>
      <c r="D2764" s="1"/>
      <c r="E2764" s="1"/>
      <c r="F2764" s="1"/>
      <c r="G2764" s="1"/>
      <c r="H2764" s="1"/>
      <c r="I2764" s="1"/>
      <c r="J2764" s="1"/>
      <c r="K2764" s="1"/>
      <c r="L2764" s="1"/>
      <c r="M2764" s="1"/>
      <c r="N2764" s="1"/>
      <c r="O2764" s="1"/>
      <c r="P2764" s="1"/>
      <c r="Q2764" s="1"/>
      <c r="R2764" s="1"/>
      <c r="S2764" s="1"/>
      <c r="T2764" s="1"/>
      <c r="U2764" s="1"/>
      <c r="V2764" s="1"/>
      <c r="W2764" s="1"/>
      <c r="X2764" s="1"/>
    </row>
    <row r="2765" spans="1:24" ht="12.75">
      <c r="A2765" s="1"/>
      <c r="B2765" s="1"/>
      <c r="C2765" s="1"/>
      <c r="D2765" s="1"/>
      <c r="E2765" s="1"/>
      <c r="F2765" s="1"/>
      <c r="G2765" s="1"/>
      <c r="H2765" s="1"/>
      <c r="I2765" s="1"/>
      <c r="J2765" s="1"/>
      <c r="K2765" s="1"/>
      <c r="L2765" s="1"/>
      <c r="M2765" s="1"/>
      <c r="N2765" s="1"/>
      <c r="O2765" s="1"/>
      <c r="P2765" s="1"/>
      <c r="Q2765" s="1"/>
      <c r="R2765" s="1"/>
      <c r="S2765" s="1"/>
      <c r="T2765" s="1"/>
      <c r="U2765" s="1"/>
      <c r="V2765" s="1"/>
      <c r="W2765" s="1"/>
      <c r="X2765" s="1"/>
    </row>
    <row r="2766" spans="1:24" ht="12.75">
      <c r="A2766" s="1"/>
      <c r="B2766" s="1"/>
      <c r="C2766" s="1"/>
      <c r="D2766" s="1"/>
      <c r="E2766" s="1"/>
      <c r="F2766" s="1"/>
      <c r="G2766" s="1"/>
      <c r="H2766" s="1"/>
      <c r="I2766" s="1"/>
      <c r="J2766" s="1"/>
      <c r="K2766" s="1"/>
      <c r="L2766" s="1"/>
      <c r="M2766" s="1"/>
      <c r="N2766" s="1"/>
      <c r="O2766" s="1"/>
      <c r="P2766" s="1"/>
      <c r="Q2766" s="1"/>
      <c r="R2766" s="1"/>
      <c r="S2766" s="1"/>
      <c r="T2766" s="1"/>
      <c r="U2766" s="1"/>
      <c r="V2766" s="1"/>
      <c r="W2766" s="1"/>
      <c r="X2766" s="1"/>
    </row>
    <row r="2767" spans="1:24" ht="12.75">
      <c r="A2767" s="1"/>
      <c r="B2767" s="1"/>
      <c r="C2767" s="1"/>
      <c r="D2767" s="1"/>
      <c r="E2767" s="1"/>
      <c r="F2767" s="1"/>
      <c r="G2767" s="1"/>
      <c r="H2767" s="1"/>
      <c r="I2767" s="1"/>
      <c r="J2767" s="1"/>
      <c r="K2767" s="1"/>
      <c r="L2767" s="1"/>
      <c r="M2767" s="1"/>
      <c r="N2767" s="1"/>
      <c r="O2767" s="1"/>
      <c r="P2767" s="1"/>
      <c r="Q2767" s="1"/>
      <c r="R2767" s="1"/>
      <c r="S2767" s="1"/>
      <c r="T2767" s="1"/>
      <c r="U2767" s="1"/>
      <c r="V2767" s="1"/>
      <c r="W2767" s="1"/>
      <c r="X2767" s="1"/>
    </row>
    <row r="2768" spans="1:24" ht="12.75">
      <c r="A2768" s="1"/>
      <c r="B2768" s="1"/>
      <c r="C2768" s="1"/>
      <c r="D2768" s="1"/>
      <c r="E2768" s="1"/>
      <c r="F2768" s="1"/>
      <c r="G2768" s="1"/>
      <c r="H2768" s="1"/>
      <c r="I2768" s="1"/>
      <c r="J2768" s="1"/>
      <c r="K2768" s="1"/>
      <c r="L2768" s="1"/>
      <c r="M2768" s="1"/>
      <c r="N2768" s="1"/>
      <c r="O2768" s="1"/>
      <c r="P2768" s="1"/>
      <c r="Q2768" s="1"/>
      <c r="R2768" s="1"/>
      <c r="S2768" s="1"/>
      <c r="T2768" s="1"/>
      <c r="U2768" s="1"/>
      <c r="V2768" s="1"/>
      <c r="W2768" s="1"/>
      <c r="X2768" s="1"/>
    </row>
    <row r="2769" spans="1:24" ht="12.75">
      <c r="A2769" s="1"/>
      <c r="B2769" s="1"/>
      <c r="C2769" s="1"/>
      <c r="D2769" s="1"/>
      <c r="E2769" s="1"/>
      <c r="F2769" s="1"/>
      <c r="G2769" s="1"/>
      <c r="H2769" s="1"/>
      <c r="I2769" s="1"/>
      <c r="J2769" s="1"/>
      <c r="K2769" s="1"/>
      <c r="L2769" s="1"/>
      <c r="M2769" s="1"/>
      <c r="N2769" s="1"/>
      <c r="O2769" s="1"/>
      <c r="P2769" s="1"/>
      <c r="Q2769" s="1"/>
      <c r="R2769" s="1"/>
      <c r="S2769" s="1"/>
      <c r="T2769" s="1"/>
      <c r="U2769" s="1"/>
      <c r="V2769" s="1"/>
      <c r="W2769" s="1"/>
      <c r="X2769" s="1"/>
    </row>
    <row r="2770" spans="1:24" ht="12.75">
      <c r="A2770" s="1"/>
      <c r="B2770" s="1"/>
      <c r="C2770" s="1"/>
      <c r="D2770" s="1"/>
      <c r="E2770" s="1"/>
      <c r="F2770" s="1"/>
      <c r="G2770" s="1"/>
      <c r="H2770" s="1"/>
      <c r="I2770" s="1"/>
      <c r="J2770" s="1"/>
      <c r="K2770" s="1"/>
      <c r="L2770" s="1"/>
      <c r="M2770" s="1"/>
      <c r="N2770" s="1"/>
      <c r="O2770" s="1"/>
      <c r="P2770" s="1"/>
      <c r="Q2770" s="1"/>
      <c r="R2770" s="1"/>
      <c r="S2770" s="1"/>
      <c r="T2770" s="1"/>
      <c r="U2770" s="1"/>
      <c r="V2770" s="1"/>
      <c r="W2770" s="1"/>
      <c r="X2770" s="1"/>
    </row>
    <row r="2771" spans="1:24" ht="12.75">
      <c r="A2771" s="1"/>
      <c r="B2771" s="1"/>
      <c r="C2771" s="1"/>
      <c r="D2771" s="1"/>
      <c r="E2771" s="1"/>
      <c r="F2771" s="1"/>
      <c r="G2771" s="1"/>
      <c r="H2771" s="1"/>
      <c r="I2771" s="1"/>
      <c r="J2771" s="1"/>
      <c r="K2771" s="1"/>
      <c r="L2771" s="1"/>
      <c r="M2771" s="1"/>
      <c r="N2771" s="1"/>
      <c r="O2771" s="1"/>
      <c r="P2771" s="1"/>
      <c r="Q2771" s="1"/>
      <c r="R2771" s="1"/>
      <c r="S2771" s="1"/>
      <c r="T2771" s="1"/>
      <c r="U2771" s="1"/>
      <c r="V2771" s="1"/>
      <c r="W2771" s="1"/>
      <c r="X2771" s="1"/>
    </row>
    <row r="2772" spans="1:24" ht="12.75">
      <c r="A2772" s="1"/>
      <c r="B2772" s="1"/>
      <c r="C2772" s="1"/>
      <c r="D2772" s="1"/>
      <c r="E2772" s="1"/>
      <c r="F2772" s="1"/>
      <c r="G2772" s="1"/>
      <c r="H2772" s="1"/>
      <c r="I2772" s="1"/>
      <c r="J2772" s="1"/>
      <c r="K2772" s="1"/>
      <c r="L2772" s="1"/>
      <c r="M2772" s="1"/>
      <c r="N2772" s="1"/>
      <c r="O2772" s="1"/>
      <c r="P2772" s="1"/>
      <c r="Q2772" s="1"/>
      <c r="R2772" s="1"/>
      <c r="S2772" s="1"/>
      <c r="T2772" s="1"/>
      <c r="U2772" s="1"/>
      <c r="V2772" s="1"/>
      <c r="W2772" s="1"/>
      <c r="X2772" s="1"/>
    </row>
    <row r="2773" spans="1:24" ht="12.75">
      <c r="A2773" s="1"/>
      <c r="B2773" s="1"/>
      <c r="C2773" s="1"/>
      <c r="D2773" s="1"/>
      <c r="E2773" s="1"/>
      <c r="F2773" s="1"/>
      <c r="G2773" s="1"/>
      <c r="H2773" s="1"/>
      <c r="I2773" s="1"/>
      <c r="J2773" s="1"/>
      <c r="K2773" s="1"/>
      <c r="L2773" s="1"/>
      <c r="M2773" s="1"/>
      <c r="N2773" s="1"/>
      <c r="O2773" s="1"/>
      <c r="P2773" s="1"/>
      <c r="Q2773" s="1"/>
      <c r="R2773" s="1"/>
      <c r="S2773" s="1"/>
      <c r="T2773" s="1"/>
      <c r="U2773" s="1"/>
      <c r="V2773" s="1"/>
      <c r="W2773" s="1"/>
      <c r="X2773" s="1"/>
    </row>
    <row r="2774" spans="1:24" ht="12.75">
      <c r="A2774" s="1"/>
      <c r="B2774" s="1"/>
      <c r="C2774" s="1"/>
      <c r="D2774" s="1"/>
      <c r="E2774" s="1"/>
      <c r="F2774" s="1"/>
      <c r="G2774" s="1"/>
      <c r="H2774" s="1"/>
      <c r="I2774" s="1"/>
      <c r="J2774" s="1"/>
      <c r="K2774" s="1"/>
      <c r="L2774" s="1"/>
      <c r="M2774" s="1"/>
      <c r="N2774" s="1"/>
      <c r="O2774" s="1"/>
      <c r="P2774" s="1"/>
      <c r="Q2774" s="1"/>
      <c r="R2774" s="1"/>
      <c r="S2774" s="1"/>
      <c r="T2774" s="1"/>
      <c r="U2774" s="1"/>
      <c r="V2774" s="1"/>
      <c r="W2774" s="1"/>
      <c r="X2774" s="1"/>
    </row>
    <row r="2775" spans="1:24" ht="12.75">
      <c r="A2775" s="1"/>
      <c r="B2775" s="1"/>
      <c r="C2775" s="1"/>
      <c r="D2775" s="1"/>
      <c r="E2775" s="1"/>
      <c r="F2775" s="1"/>
      <c r="G2775" s="1"/>
      <c r="H2775" s="1"/>
      <c r="I2775" s="1"/>
      <c r="J2775" s="1"/>
      <c r="K2775" s="1"/>
      <c r="L2775" s="1"/>
      <c r="M2775" s="1"/>
      <c r="N2775" s="1"/>
      <c r="O2775" s="1"/>
      <c r="P2775" s="1"/>
      <c r="Q2775" s="1"/>
      <c r="R2775" s="1"/>
      <c r="S2775" s="1"/>
      <c r="T2775" s="1"/>
      <c r="U2775" s="1"/>
      <c r="V2775" s="1"/>
      <c r="W2775" s="1"/>
      <c r="X2775" s="1"/>
    </row>
    <row r="2776" spans="1:24" ht="12.75">
      <c r="A2776" s="1"/>
      <c r="B2776" s="1"/>
      <c r="C2776" s="1"/>
      <c r="D2776" s="1"/>
      <c r="E2776" s="1"/>
      <c r="F2776" s="1"/>
      <c r="G2776" s="1"/>
      <c r="H2776" s="1"/>
      <c r="I2776" s="1"/>
      <c r="J2776" s="1"/>
      <c r="K2776" s="1"/>
      <c r="L2776" s="1"/>
      <c r="M2776" s="1"/>
      <c r="N2776" s="1"/>
      <c r="O2776" s="1"/>
      <c r="P2776" s="1"/>
      <c r="Q2776" s="1"/>
      <c r="R2776" s="1"/>
      <c r="S2776" s="1"/>
      <c r="T2776" s="1"/>
      <c r="U2776" s="1"/>
      <c r="V2776" s="1"/>
      <c r="W2776" s="1"/>
      <c r="X2776" s="1"/>
    </row>
    <row r="2777" spans="1:24" ht="12.75">
      <c r="A2777" s="1"/>
      <c r="B2777" s="1"/>
      <c r="C2777" s="1"/>
      <c r="D2777" s="1"/>
      <c r="E2777" s="1"/>
      <c r="F2777" s="1"/>
      <c r="G2777" s="1"/>
      <c r="H2777" s="1"/>
      <c r="I2777" s="1"/>
      <c r="J2777" s="1"/>
      <c r="K2777" s="1"/>
      <c r="L2777" s="1"/>
      <c r="M2777" s="1"/>
      <c r="N2777" s="1"/>
      <c r="O2777" s="1"/>
      <c r="P2777" s="1"/>
      <c r="Q2777" s="1"/>
      <c r="R2777" s="1"/>
      <c r="S2777" s="1"/>
      <c r="T2777" s="1"/>
      <c r="U2777" s="1"/>
      <c r="V2777" s="1"/>
      <c r="W2777" s="1"/>
      <c r="X2777" s="1"/>
    </row>
    <row r="2778" spans="1:24" ht="12.75">
      <c r="A2778" s="1"/>
      <c r="B2778" s="1"/>
      <c r="C2778" s="1"/>
      <c r="D2778" s="1"/>
      <c r="E2778" s="1"/>
      <c r="F2778" s="1"/>
      <c r="G2778" s="1"/>
      <c r="H2778" s="1"/>
      <c r="I2778" s="1"/>
      <c r="J2778" s="1"/>
      <c r="K2778" s="1"/>
      <c r="L2778" s="1"/>
      <c r="M2778" s="1"/>
      <c r="N2778" s="1"/>
      <c r="O2778" s="1"/>
      <c r="P2778" s="1"/>
      <c r="Q2778" s="1"/>
      <c r="R2778" s="1"/>
      <c r="S2778" s="1"/>
      <c r="T2778" s="1"/>
      <c r="U2778" s="1"/>
      <c r="V2778" s="1"/>
      <c r="W2778" s="1"/>
      <c r="X2778" s="1"/>
    </row>
    <row r="2779" spans="1:24" ht="12.75">
      <c r="A2779" s="1"/>
      <c r="B2779" s="1"/>
      <c r="C2779" s="1"/>
      <c r="D2779" s="1"/>
      <c r="E2779" s="1"/>
      <c r="P2779" s="1"/>
      <c r="Q2779" s="1"/>
      <c r="R2779" s="1"/>
      <c r="S2779" s="1"/>
      <c r="T2779" s="1"/>
      <c r="U2779" s="1"/>
      <c r="V2779" s="1"/>
      <c r="W2779" s="1"/>
      <c r="X2779" s="1"/>
    </row>
    <row r="2780" spans="1:26" ht="12.75">
      <c r="A2780" s="18"/>
      <c r="B2780" s="18"/>
      <c r="C2780" s="18"/>
      <c r="D2780" s="18"/>
      <c r="E2780" s="18"/>
      <c r="F2780" s="18"/>
      <c r="G2780" s="18"/>
      <c r="H2780" s="18"/>
      <c r="I2780" s="18"/>
      <c r="J2780" s="18"/>
      <c r="K2780" s="18"/>
      <c r="L2780" s="18"/>
      <c r="M2780" s="18"/>
      <c r="N2780" s="18"/>
      <c r="O2780" s="18"/>
      <c r="P2780" s="18"/>
      <c r="Q2780" s="18"/>
      <c r="R2780" s="18"/>
      <c r="S2780" s="18"/>
      <c r="T2780" s="18"/>
      <c r="U2780" s="18"/>
      <c r="V2780" s="18"/>
      <c r="W2780" s="18"/>
      <c r="X2780" s="18"/>
      <c r="Y2780" s="18"/>
      <c r="Z2780" s="18"/>
    </row>
    <row r="2781" spans="1:26" ht="12.75">
      <c r="A2781" s="18"/>
      <c r="B2781" s="18"/>
      <c r="C2781" s="18"/>
      <c r="D2781" s="18"/>
      <c r="E2781" s="18"/>
      <c r="F2781" s="18"/>
      <c r="G2781" s="18"/>
      <c r="H2781" s="18"/>
      <c r="I2781" s="18"/>
      <c r="J2781" s="18"/>
      <c r="K2781" s="18"/>
      <c r="L2781" s="18"/>
      <c r="M2781" s="18"/>
      <c r="N2781" s="18"/>
      <c r="O2781" s="18"/>
      <c r="P2781" s="18"/>
      <c r="Q2781" s="18"/>
      <c r="R2781" s="18"/>
      <c r="S2781" s="18"/>
      <c r="T2781" s="18"/>
      <c r="U2781" s="18"/>
      <c r="V2781" s="18"/>
      <c r="W2781" s="18"/>
      <c r="X2781" s="18"/>
      <c r="Y2781" s="18"/>
      <c r="Z2781" s="18"/>
    </row>
    <row r="2782" spans="1:26" ht="12.75">
      <c r="A2782" s="18"/>
      <c r="B2782" s="18"/>
      <c r="C2782" s="18"/>
      <c r="D2782" s="18"/>
      <c r="E2782" s="18"/>
      <c r="F2782" s="18"/>
      <c r="G2782" s="18"/>
      <c r="H2782" s="18"/>
      <c r="I2782" s="18"/>
      <c r="J2782" s="18"/>
      <c r="K2782" s="18"/>
      <c r="L2782" s="18"/>
      <c r="M2782" s="18"/>
      <c r="N2782" s="18"/>
      <c r="O2782" s="9"/>
      <c r="P2782" s="18"/>
      <c r="Q2782" s="18"/>
      <c r="R2782" s="18"/>
      <c r="S2782" s="18"/>
      <c r="T2782" s="18"/>
      <c r="U2782" s="18"/>
      <c r="V2782" s="18"/>
      <c r="W2782" s="18"/>
      <c r="X2782" s="18"/>
      <c r="Y2782" s="18"/>
      <c r="Z2782" s="18"/>
    </row>
    <row r="2783" spans="1:26" ht="12.75">
      <c r="A2783" s="18"/>
      <c r="B2783" s="18"/>
      <c r="C2783" s="18"/>
      <c r="D2783" s="18"/>
      <c r="E2783" s="18"/>
      <c r="F2783" s="18"/>
      <c r="G2783" s="18"/>
      <c r="H2783" s="18"/>
      <c r="I2783" s="18"/>
      <c r="J2783" s="18"/>
      <c r="K2783" s="18"/>
      <c r="L2783" s="18"/>
      <c r="M2783" s="18"/>
      <c r="N2783" s="18"/>
      <c r="O2783" s="18"/>
      <c r="P2783" s="18"/>
      <c r="Q2783" s="18"/>
      <c r="R2783" s="18"/>
      <c r="S2783" s="18"/>
      <c r="T2783" s="18"/>
      <c r="U2783" s="18"/>
      <c r="V2783" s="18"/>
      <c r="W2783" s="18"/>
      <c r="X2783" s="18"/>
      <c r="Y2783" s="18"/>
      <c r="Z2783" s="18"/>
    </row>
    <row r="2784" spans="1:26" ht="12.75">
      <c r="A2784" s="18"/>
      <c r="B2784" s="18"/>
      <c r="C2784" s="18"/>
      <c r="D2784" s="18"/>
      <c r="E2784" s="18"/>
      <c r="F2784" s="18"/>
      <c r="G2784" s="18"/>
      <c r="H2784" s="18"/>
      <c r="I2784" s="18"/>
      <c r="J2784" s="18"/>
      <c r="K2784" s="18"/>
      <c r="L2784" s="18"/>
      <c r="M2784" s="18"/>
      <c r="N2784" s="18"/>
      <c r="O2784" s="18"/>
      <c r="P2784" s="18"/>
      <c r="Q2784" s="18"/>
      <c r="R2784" s="18"/>
      <c r="S2784" s="18"/>
      <c r="T2784" s="18"/>
      <c r="U2784" s="18"/>
      <c r="V2784" s="18"/>
      <c r="W2784" s="18"/>
      <c r="X2784" s="18"/>
      <c r="Y2784" s="18"/>
      <c r="Z2784" s="18"/>
    </row>
    <row r="2785" spans="1:26" ht="12.75">
      <c r="A2785" s="18"/>
      <c r="B2785" s="18"/>
      <c r="C2785" s="18"/>
      <c r="D2785" s="18"/>
      <c r="E2785" s="18"/>
      <c r="F2785" s="18"/>
      <c r="G2785" s="18"/>
      <c r="H2785" s="18"/>
      <c r="I2785" s="18"/>
      <c r="J2785" s="18"/>
      <c r="K2785" s="18"/>
      <c r="L2785" s="18"/>
      <c r="M2785" s="18"/>
      <c r="N2785" s="18"/>
      <c r="O2785" s="18"/>
      <c r="P2785" s="18"/>
      <c r="Q2785" s="18"/>
      <c r="R2785" s="18"/>
      <c r="S2785" s="18"/>
      <c r="T2785" s="18"/>
      <c r="U2785" s="18"/>
      <c r="V2785" s="18"/>
      <c r="W2785" s="18"/>
      <c r="X2785" s="18"/>
      <c r="Y2785" s="18"/>
      <c r="Z2785" s="18"/>
    </row>
    <row r="2786" spans="1:26" ht="12.75">
      <c r="A2786" s="18"/>
      <c r="B2786" s="18"/>
      <c r="C2786" s="18"/>
      <c r="D2786" s="18"/>
      <c r="E2786" s="18"/>
      <c r="F2786" s="18"/>
      <c r="G2786" s="18"/>
      <c r="H2786" s="18"/>
      <c r="I2786" s="18"/>
      <c r="J2786" s="18"/>
      <c r="K2786" s="18"/>
      <c r="L2786" s="18"/>
      <c r="M2786" s="18"/>
      <c r="N2786" s="18"/>
      <c r="O2786" s="18"/>
      <c r="P2786" s="18"/>
      <c r="Q2786" s="18"/>
      <c r="R2786" s="18"/>
      <c r="S2786" s="18"/>
      <c r="T2786" s="18"/>
      <c r="U2786" s="18"/>
      <c r="V2786" s="18"/>
      <c r="W2786" s="18"/>
      <c r="X2786" s="18"/>
      <c r="Y2786" s="18"/>
      <c r="Z2786" s="18"/>
    </row>
    <row r="2787" spans="1:26" ht="12.75">
      <c r="A2787" s="18"/>
      <c r="B2787" s="18"/>
      <c r="C2787" s="18"/>
      <c r="D2787" s="18"/>
      <c r="E2787" s="18"/>
      <c r="F2787" s="18"/>
      <c r="G2787" s="18"/>
      <c r="H2787" s="18"/>
      <c r="I2787" s="18"/>
      <c r="J2787" s="18"/>
      <c r="K2787" s="18"/>
      <c r="M2787" s="18"/>
      <c r="N2787" s="18"/>
      <c r="O2787" s="18"/>
      <c r="P2787" s="18"/>
      <c r="Q2787" s="18"/>
      <c r="R2787" s="18"/>
      <c r="S2787" s="18"/>
      <c r="T2787" s="18"/>
      <c r="U2787" s="18"/>
      <c r="V2787" s="18"/>
      <c r="W2787" s="18"/>
      <c r="X2787" s="18"/>
      <c r="Y2787" s="18"/>
      <c r="Z2787" s="18"/>
    </row>
    <row r="2788" spans="1:26" ht="12.75">
      <c r="A2788" s="18"/>
      <c r="B2788" s="18"/>
      <c r="C2788" s="18"/>
      <c r="D2788" s="18"/>
      <c r="E2788" s="18"/>
      <c r="F2788" s="18"/>
      <c r="G2788" s="18"/>
      <c r="H2788" s="18"/>
      <c r="I2788" s="18"/>
      <c r="J2788" s="18"/>
      <c r="K2788" s="18"/>
      <c r="L2788" s="18"/>
      <c r="M2788" s="18"/>
      <c r="N2788" s="18"/>
      <c r="O2788" s="18"/>
      <c r="P2788" s="18"/>
      <c r="Q2788" s="18"/>
      <c r="R2788" s="18"/>
      <c r="S2788" s="18"/>
      <c r="T2788" s="18"/>
      <c r="U2788" s="18"/>
      <c r="V2788" s="18"/>
      <c r="W2788" s="18"/>
      <c r="X2788" s="18"/>
      <c r="Y2788" s="18"/>
      <c r="Z2788" s="18"/>
    </row>
    <row r="2789" spans="1:26" ht="12.75">
      <c r="A2789" s="18"/>
      <c r="B2789" s="18"/>
      <c r="C2789" s="18"/>
      <c r="D2789" s="18"/>
      <c r="E2789" s="18"/>
      <c r="F2789" s="18"/>
      <c r="G2789" s="18"/>
      <c r="H2789" s="18"/>
      <c r="I2789" s="18"/>
      <c r="J2789" s="18"/>
      <c r="K2789" s="18"/>
      <c r="L2789" s="18"/>
      <c r="M2789" s="18"/>
      <c r="N2789" s="18"/>
      <c r="O2789" s="18"/>
      <c r="P2789" s="18"/>
      <c r="Q2789" s="18"/>
      <c r="R2789" s="18"/>
      <c r="S2789" s="18"/>
      <c r="T2789" s="18"/>
      <c r="U2789" s="18"/>
      <c r="V2789" s="18"/>
      <c r="W2789" s="18"/>
      <c r="X2789" s="18"/>
      <c r="Y2789" s="18"/>
      <c r="Z2789" s="18"/>
    </row>
    <row r="2790" spans="1:26" ht="12.75">
      <c r="A2790" s="18"/>
      <c r="B2790" s="18"/>
      <c r="C2790" s="18"/>
      <c r="D2790" s="18"/>
      <c r="E2790" s="18"/>
      <c r="F2790" s="18"/>
      <c r="G2790" s="18"/>
      <c r="H2790" s="18"/>
      <c r="I2790" s="18"/>
      <c r="J2790" s="18"/>
      <c r="K2790" s="18"/>
      <c r="L2790" s="18"/>
      <c r="M2790" s="18"/>
      <c r="N2790" s="18"/>
      <c r="O2790" s="18"/>
      <c r="P2790" s="18"/>
      <c r="Q2790" s="18"/>
      <c r="R2790" s="18"/>
      <c r="S2790" s="18"/>
      <c r="T2790" s="18"/>
      <c r="U2790" s="18"/>
      <c r="V2790" s="18"/>
      <c r="W2790" s="18"/>
      <c r="X2790" s="18"/>
      <c r="Y2790" s="18"/>
      <c r="Z2790" s="18"/>
    </row>
    <row r="2791" spans="1:26" ht="12.75">
      <c r="A2791" s="18"/>
      <c r="B2791" s="18"/>
      <c r="C2791" s="18"/>
      <c r="D2791" s="18"/>
      <c r="E2791" s="18"/>
      <c r="F2791" s="18"/>
      <c r="G2791" s="18"/>
      <c r="H2791" s="18"/>
      <c r="I2791" s="18"/>
      <c r="J2791" s="18"/>
      <c r="K2791" s="18"/>
      <c r="L2791" s="18"/>
      <c r="M2791" s="18"/>
      <c r="N2791" s="18"/>
      <c r="O2791" s="18"/>
      <c r="P2791" s="18"/>
      <c r="Q2791" s="18"/>
      <c r="R2791" s="18"/>
      <c r="S2791" s="18"/>
      <c r="T2791" s="18"/>
      <c r="U2791" s="18"/>
      <c r="V2791" s="18"/>
      <c r="W2791" s="18"/>
      <c r="X2791" s="18"/>
      <c r="Y2791" s="18"/>
      <c r="Z2791" s="18"/>
    </row>
    <row r="2792" spans="1:26" ht="12.75">
      <c r="A2792" s="18"/>
      <c r="B2792" s="18"/>
      <c r="C2792" s="18"/>
      <c r="D2792" s="18"/>
      <c r="E2792" s="18"/>
      <c r="F2792" s="18"/>
      <c r="G2792" s="18"/>
      <c r="H2792" s="18"/>
      <c r="I2792" s="18"/>
      <c r="J2792" s="18"/>
      <c r="K2792" s="18"/>
      <c r="L2792" s="18"/>
      <c r="M2792" s="18"/>
      <c r="N2792" s="18"/>
      <c r="O2792" s="18"/>
      <c r="P2792" s="18"/>
      <c r="Q2792" s="18"/>
      <c r="R2792" s="18"/>
      <c r="S2792" s="18"/>
      <c r="T2792" s="18"/>
      <c r="U2792" s="18"/>
      <c r="V2792" s="18"/>
      <c r="W2792" s="18"/>
      <c r="X2792" s="18"/>
      <c r="Y2792" s="18"/>
      <c r="Z2792" s="18"/>
    </row>
    <row r="2793" spans="1:26" ht="12.75">
      <c r="A2793" s="18"/>
      <c r="B2793" s="18"/>
      <c r="C2793" s="18"/>
      <c r="D2793" s="18"/>
      <c r="E2793" s="18"/>
      <c r="F2793" s="18"/>
      <c r="G2793" s="18"/>
      <c r="H2793" s="18"/>
      <c r="I2793" s="18"/>
      <c r="J2793" s="18"/>
      <c r="K2793" s="18"/>
      <c r="L2793" s="18"/>
      <c r="M2793" s="18"/>
      <c r="N2793" s="18"/>
      <c r="O2793" s="18"/>
      <c r="P2793" s="18"/>
      <c r="Q2793" s="18"/>
      <c r="R2793" s="18"/>
      <c r="S2793" s="18"/>
      <c r="T2793" s="18"/>
      <c r="U2793" s="18"/>
      <c r="V2793" s="18"/>
      <c r="W2793" s="18"/>
      <c r="X2793" s="18"/>
      <c r="Y2793" s="18"/>
      <c r="Z2793" s="18"/>
    </row>
    <row r="2794" spans="1:26" ht="12.75">
      <c r="A2794" s="18"/>
      <c r="B2794" s="18"/>
      <c r="C2794" s="18"/>
      <c r="D2794" s="18"/>
      <c r="E2794" s="18"/>
      <c r="F2794" s="18"/>
      <c r="G2794" s="18"/>
      <c r="H2794" s="18"/>
      <c r="I2794" s="18"/>
      <c r="J2794" s="18"/>
      <c r="K2794" s="18"/>
      <c r="L2794" s="18"/>
      <c r="M2794" s="18"/>
      <c r="N2794" s="18"/>
      <c r="O2794" s="18"/>
      <c r="P2794" s="18"/>
      <c r="Q2794" s="18"/>
      <c r="R2794" s="18"/>
      <c r="S2794" s="18"/>
      <c r="T2794" s="18"/>
      <c r="U2794" s="18"/>
      <c r="V2794" s="18"/>
      <c r="W2794" s="18"/>
      <c r="X2794" s="18"/>
      <c r="Y2794" s="18"/>
      <c r="Z2794" s="18"/>
    </row>
    <row r="2795" spans="1:26" ht="12.75">
      <c r="A2795" s="18"/>
      <c r="B2795" s="18"/>
      <c r="C2795" s="18"/>
      <c r="D2795" s="18"/>
      <c r="E2795" s="18"/>
      <c r="F2795" s="18"/>
      <c r="G2795" s="18"/>
      <c r="H2795" s="18"/>
      <c r="I2795" s="18"/>
      <c r="J2795" s="18"/>
      <c r="K2795" s="18"/>
      <c r="L2795" s="18"/>
      <c r="M2795" s="18"/>
      <c r="N2795" s="18"/>
      <c r="O2795" s="18"/>
      <c r="P2795" s="18"/>
      <c r="Q2795" s="18"/>
      <c r="R2795" s="18"/>
      <c r="S2795" s="18"/>
      <c r="T2795" s="18"/>
      <c r="U2795" s="18"/>
      <c r="V2795" s="18"/>
      <c r="W2795" s="18"/>
      <c r="X2795" s="18"/>
      <c r="Y2795" s="18"/>
      <c r="Z2795" s="18"/>
    </row>
    <row r="2796" spans="1:26" ht="12.75">
      <c r="A2796" s="18"/>
      <c r="B2796" s="18"/>
      <c r="C2796" s="18"/>
      <c r="D2796" s="18"/>
      <c r="E2796" s="18"/>
      <c r="F2796" s="18"/>
      <c r="G2796" s="18"/>
      <c r="H2796" s="18"/>
      <c r="I2796" s="18"/>
      <c r="J2796" s="18"/>
      <c r="K2796" s="18"/>
      <c r="L2796" s="18"/>
      <c r="M2796" s="18"/>
      <c r="N2796" s="18"/>
      <c r="O2796" s="18"/>
      <c r="P2796" s="18"/>
      <c r="Q2796" s="18"/>
      <c r="R2796" s="18"/>
      <c r="S2796" s="18"/>
      <c r="T2796" s="18"/>
      <c r="U2796" s="18"/>
      <c r="V2796" s="18"/>
      <c r="W2796" s="18"/>
      <c r="X2796" s="18"/>
      <c r="Y2796" s="18"/>
      <c r="Z2796" s="18"/>
    </row>
    <row r="2797" spans="1:26" ht="12.75">
      <c r="A2797" s="18"/>
      <c r="B2797" s="18"/>
      <c r="C2797" s="18"/>
      <c r="D2797" s="18"/>
      <c r="E2797" s="18"/>
      <c r="F2797" s="18"/>
      <c r="G2797" s="18"/>
      <c r="H2797" s="18"/>
      <c r="I2797" s="18"/>
      <c r="J2797" s="18"/>
      <c r="K2797" s="18"/>
      <c r="L2797" s="18"/>
      <c r="M2797" s="18"/>
      <c r="N2797" s="18"/>
      <c r="O2797" s="18"/>
      <c r="P2797" s="18"/>
      <c r="Q2797" s="18"/>
      <c r="R2797" s="18"/>
      <c r="S2797" s="18"/>
      <c r="T2797" s="18"/>
      <c r="U2797" s="18"/>
      <c r="V2797" s="18"/>
      <c r="W2797" s="18"/>
      <c r="X2797" s="18"/>
      <c r="Y2797" s="18"/>
      <c r="Z2797" s="18"/>
    </row>
    <row r="2798" spans="1:26" ht="12.75">
      <c r="A2798" s="18"/>
      <c r="B2798" s="18"/>
      <c r="C2798" s="18"/>
      <c r="D2798" s="18"/>
      <c r="E2798" s="18"/>
      <c r="F2798" s="18"/>
      <c r="G2798" s="18"/>
      <c r="H2798" s="18"/>
      <c r="I2798" s="18"/>
      <c r="J2798" s="18"/>
      <c r="K2798" s="18"/>
      <c r="L2798" s="18"/>
      <c r="M2798" s="18"/>
      <c r="N2798" s="18"/>
      <c r="O2798" s="18"/>
      <c r="P2798" s="18"/>
      <c r="Q2798" s="18"/>
      <c r="R2798" s="18"/>
      <c r="S2798" s="18"/>
      <c r="T2798" s="18"/>
      <c r="U2798" s="18"/>
      <c r="V2798" s="18"/>
      <c r="W2798" s="18"/>
      <c r="X2798" s="18"/>
      <c r="Y2798" s="18"/>
      <c r="Z2798" s="18"/>
    </row>
    <row r="2799" spans="1:26" ht="12.75">
      <c r="A2799" s="18"/>
      <c r="B2799" s="18"/>
      <c r="C2799" s="18"/>
      <c r="D2799" s="18"/>
      <c r="E2799" s="18"/>
      <c r="F2799" s="18"/>
      <c r="G2799" s="18"/>
      <c r="H2799" s="18"/>
      <c r="I2799" s="18"/>
      <c r="J2799" s="18"/>
      <c r="K2799" s="18"/>
      <c r="L2799" s="18"/>
      <c r="M2799" s="18"/>
      <c r="N2799" s="18"/>
      <c r="O2799" s="18"/>
      <c r="P2799" s="18"/>
      <c r="Q2799" s="18"/>
      <c r="R2799" s="18"/>
      <c r="S2799" s="18"/>
      <c r="T2799" s="18"/>
      <c r="U2799" s="18"/>
      <c r="V2799" s="18"/>
      <c r="W2799" s="18"/>
      <c r="X2799" s="18"/>
      <c r="Y2799" s="18"/>
      <c r="Z2799" s="18"/>
    </row>
    <row r="2800" spans="1:26" ht="12.75">
      <c r="A2800" s="18"/>
      <c r="B2800" s="18"/>
      <c r="C2800" s="18"/>
      <c r="D2800" s="18"/>
      <c r="E2800" s="18"/>
      <c r="F2800" s="18"/>
      <c r="G2800" s="18"/>
      <c r="H2800" s="18"/>
      <c r="I2800" s="18"/>
      <c r="J2800" s="18"/>
      <c r="K2800" s="18"/>
      <c r="L2800" s="18"/>
      <c r="M2800" s="18"/>
      <c r="N2800" s="18"/>
      <c r="O2800" s="18"/>
      <c r="P2800" s="18"/>
      <c r="Q2800" s="18"/>
      <c r="R2800" s="18"/>
      <c r="S2800" s="18"/>
      <c r="T2800" s="18"/>
      <c r="U2800" s="18"/>
      <c r="V2800" s="18"/>
      <c r="W2800" s="18"/>
      <c r="X2800" s="18"/>
      <c r="Y2800" s="18"/>
      <c r="Z2800" s="18"/>
    </row>
    <row r="2801" spans="1:26" ht="12.75">
      <c r="A2801" s="18"/>
      <c r="B2801" s="18"/>
      <c r="C2801" s="18"/>
      <c r="D2801" s="18"/>
      <c r="E2801" s="18"/>
      <c r="F2801" s="18"/>
      <c r="G2801" s="18"/>
      <c r="H2801" s="18"/>
      <c r="I2801" s="18"/>
      <c r="J2801" s="18"/>
      <c r="K2801" s="18"/>
      <c r="L2801" s="18"/>
      <c r="M2801" s="18"/>
      <c r="N2801" s="18"/>
      <c r="O2801" s="18"/>
      <c r="P2801" s="18"/>
      <c r="Q2801" s="18"/>
      <c r="R2801" s="18"/>
      <c r="S2801" s="18"/>
      <c r="T2801" s="18"/>
      <c r="U2801" s="18"/>
      <c r="V2801" s="18"/>
      <c r="W2801" s="18"/>
      <c r="X2801" s="18"/>
      <c r="Y2801" s="18"/>
      <c r="Z2801" s="18"/>
    </row>
    <row r="2802" spans="1:26" ht="12.75">
      <c r="A2802" s="18"/>
      <c r="B2802" s="18"/>
      <c r="C2802" s="18"/>
      <c r="D2802" s="18"/>
      <c r="E2802" s="18"/>
      <c r="F2802" s="18"/>
      <c r="G2802" s="18"/>
      <c r="H2802" s="18"/>
      <c r="I2802" s="18"/>
      <c r="J2802" s="18"/>
      <c r="K2802" s="18"/>
      <c r="L2802" s="18"/>
      <c r="M2802" s="18"/>
      <c r="N2802" s="18"/>
      <c r="O2802" s="18"/>
      <c r="P2802" s="18"/>
      <c r="Q2802" s="18"/>
      <c r="R2802" s="18"/>
      <c r="S2802" s="18"/>
      <c r="T2802" s="18"/>
      <c r="U2802" s="18"/>
      <c r="V2802" s="18"/>
      <c r="W2802" s="18"/>
      <c r="X2802" s="18"/>
      <c r="Y2802" s="18"/>
      <c r="Z2802" s="18"/>
    </row>
    <row r="2803" spans="1:26" ht="12.75">
      <c r="A2803" s="18"/>
      <c r="B2803" s="18"/>
      <c r="C2803" s="18"/>
      <c r="D2803" s="18"/>
      <c r="E2803" s="18"/>
      <c r="F2803" s="18"/>
      <c r="G2803" s="18"/>
      <c r="H2803" s="18"/>
      <c r="I2803" s="18"/>
      <c r="J2803" s="18"/>
      <c r="K2803" s="18"/>
      <c r="L2803" s="18"/>
      <c r="M2803" s="18"/>
      <c r="N2803" s="18"/>
      <c r="O2803" s="18"/>
      <c r="P2803" s="18"/>
      <c r="Q2803" s="18"/>
      <c r="R2803" s="18"/>
      <c r="S2803" s="18"/>
      <c r="T2803" s="18"/>
      <c r="U2803" s="18"/>
      <c r="V2803" s="18"/>
      <c r="W2803" s="18"/>
      <c r="X2803" s="18"/>
      <c r="Y2803" s="18"/>
      <c r="Z2803" s="18"/>
    </row>
    <row r="2804" spans="1:26" ht="12.75">
      <c r="A2804" s="18"/>
      <c r="B2804" s="18"/>
      <c r="C2804" s="18"/>
      <c r="D2804" s="18"/>
      <c r="E2804" s="18"/>
      <c r="F2804" s="18"/>
      <c r="G2804" s="18"/>
      <c r="H2804" s="18"/>
      <c r="I2804" s="18"/>
      <c r="J2804" s="18"/>
      <c r="K2804" s="18"/>
      <c r="L2804" s="18"/>
      <c r="M2804" s="18"/>
      <c r="N2804" s="18"/>
      <c r="O2804" s="18"/>
      <c r="P2804" s="18"/>
      <c r="Q2804" s="18"/>
      <c r="R2804" s="18"/>
      <c r="S2804" s="18"/>
      <c r="T2804" s="18"/>
      <c r="U2804" s="18"/>
      <c r="V2804" s="18"/>
      <c r="W2804" s="18"/>
      <c r="X2804" s="18"/>
      <c r="Y2804" s="18"/>
      <c r="Z2804" s="18"/>
    </row>
    <row r="2805" spans="1:26" ht="12.75">
      <c r="A2805" s="18"/>
      <c r="B2805" s="18"/>
      <c r="C2805" s="18"/>
      <c r="D2805" s="18"/>
      <c r="E2805" s="18"/>
      <c r="F2805" s="18"/>
      <c r="G2805" s="18"/>
      <c r="H2805" s="18"/>
      <c r="I2805" s="18"/>
      <c r="J2805" s="18"/>
      <c r="K2805" s="18"/>
      <c r="L2805" s="18"/>
      <c r="M2805" s="18"/>
      <c r="N2805" s="18"/>
      <c r="O2805" s="18"/>
      <c r="P2805" s="18"/>
      <c r="Q2805" s="18"/>
      <c r="R2805" s="18"/>
      <c r="S2805" s="18"/>
      <c r="T2805" s="18"/>
      <c r="U2805" s="18"/>
      <c r="V2805" s="18"/>
      <c r="W2805" s="18"/>
      <c r="X2805" s="18"/>
      <c r="Y2805" s="18"/>
      <c r="Z2805" s="18"/>
    </row>
    <row r="2806" spans="1:26" ht="12.75">
      <c r="A2806" s="18"/>
      <c r="B2806" s="18"/>
      <c r="C2806" s="18"/>
      <c r="D2806" s="18"/>
      <c r="E2806" s="18"/>
      <c r="F2806" s="18"/>
      <c r="G2806" s="18"/>
      <c r="H2806" s="18"/>
      <c r="I2806" s="18"/>
      <c r="J2806" s="18"/>
      <c r="K2806" s="18"/>
      <c r="L2806" s="18"/>
      <c r="M2806" s="18"/>
      <c r="N2806" s="18"/>
      <c r="O2806" s="18"/>
      <c r="P2806" s="18"/>
      <c r="Q2806" s="18"/>
      <c r="R2806" s="18"/>
      <c r="S2806" s="18"/>
      <c r="T2806" s="18"/>
      <c r="U2806" s="18"/>
      <c r="V2806" s="18"/>
      <c r="W2806" s="18"/>
      <c r="X2806" s="18"/>
      <c r="Y2806" s="18"/>
      <c r="Z2806" s="18"/>
    </row>
    <row r="2807" spans="1:26" ht="12.75">
      <c r="A2807" s="18"/>
      <c r="B2807" s="18"/>
      <c r="C2807" s="18"/>
      <c r="D2807" s="18"/>
      <c r="E2807" s="18"/>
      <c r="F2807" s="18"/>
      <c r="G2807" s="18"/>
      <c r="H2807" s="18"/>
      <c r="I2807" s="18"/>
      <c r="J2807" s="18"/>
      <c r="K2807" s="18"/>
      <c r="L2807" s="18"/>
      <c r="M2807" s="18"/>
      <c r="N2807" s="18"/>
      <c r="O2807" s="18"/>
      <c r="P2807" s="18"/>
      <c r="Q2807" s="18"/>
      <c r="R2807" s="18"/>
      <c r="S2807" s="18"/>
      <c r="T2807" s="18"/>
      <c r="U2807" s="18"/>
      <c r="V2807" s="18"/>
      <c r="W2807" s="18"/>
      <c r="X2807" s="18"/>
      <c r="Y2807" s="18"/>
      <c r="Z2807" s="18"/>
    </row>
    <row r="2808" spans="1:26" ht="12.75">
      <c r="A2808" s="18"/>
      <c r="B2808" s="18"/>
      <c r="C2808" s="18"/>
      <c r="D2808" s="18"/>
      <c r="E2808" s="18"/>
      <c r="F2808" s="18"/>
      <c r="H2808" s="18"/>
      <c r="I2808" s="18"/>
      <c r="J2808" s="18"/>
      <c r="K2808" s="18"/>
      <c r="L2808" s="18"/>
      <c r="M2808" s="18"/>
      <c r="N2808" s="18"/>
      <c r="O2808" s="18"/>
      <c r="P2808" s="18"/>
      <c r="Q2808" s="18"/>
      <c r="R2808" s="18"/>
      <c r="S2808" s="18"/>
      <c r="T2808" s="18"/>
      <c r="U2808" s="18"/>
      <c r="V2808" s="18"/>
      <c r="W2808" s="18"/>
      <c r="X2808" s="18"/>
      <c r="Y2808" s="18"/>
      <c r="Z2808" s="18"/>
    </row>
    <row r="2809" spans="1:26" ht="12.75">
      <c r="A2809" s="18"/>
      <c r="B2809" s="18"/>
      <c r="C2809" s="18"/>
      <c r="D2809" s="18"/>
      <c r="E2809" s="18"/>
      <c r="F2809" s="18"/>
      <c r="G2809" s="18"/>
      <c r="H2809" s="18"/>
      <c r="I2809" s="18"/>
      <c r="J2809" s="18"/>
      <c r="K2809" s="18"/>
      <c r="L2809" s="18"/>
      <c r="M2809" s="18"/>
      <c r="N2809" s="18"/>
      <c r="O2809" s="18"/>
      <c r="P2809" s="18"/>
      <c r="Q2809" s="18"/>
      <c r="R2809" s="18"/>
      <c r="S2809" s="18"/>
      <c r="T2809" s="18"/>
      <c r="U2809" s="18"/>
      <c r="V2809" s="18"/>
      <c r="W2809" s="18"/>
      <c r="X2809" s="18"/>
      <c r="Y2809" s="18"/>
      <c r="Z2809" s="18"/>
    </row>
    <row r="2810" spans="1:26" ht="12.75">
      <c r="A2810" s="18"/>
      <c r="B2810" s="18"/>
      <c r="C2810" s="18"/>
      <c r="D2810" s="18"/>
      <c r="E2810" s="18"/>
      <c r="F2810" s="18"/>
      <c r="G2810" s="18"/>
      <c r="H2810" s="18"/>
      <c r="I2810" s="18"/>
      <c r="J2810" s="18"/>
      <c r="K2810" s="18"/>
      <c r="L2810" s="18"/>
      <c r="M2810" s="18"/>
      <c r="N2810" s="18"/>
      <c r="O2810" s="18"/>
      <c r="P2810" s="18"/>
      <c r="Q2810" s="18"/>
      <c r="R2810" s="18"/>
      <c r="S2810" s="18"/>
      <c r="T2810" s="18"/>
      <c r="U2810" s="18"/>
      <c r="V2810" s="18"/>
      <c r="W2810" s="18"/>
      <c r="X2810" s="18"/>
      <c r="Y2810" s="18"/>
      <c r="Z2810" s="18"/>
    </row>
    <row r="2811" spans="1:26" ht="12.75">
      <c r="A2811" s="18"/>
      <c r="B2811" s="18"/>
      <c r="C2811" s="18"/>
      <c r="D2811" s="18"/>
      <c r="E2811" s="18"/>
      <c r="F2811" s="18"/>
      <c r="G2811" s="18"/>
      <c r="H2811" s="18"/>
      <c r="I2811" s="18"/>
      <c r="J2811" s="18"/>
      <c r="K2811" s="18"/>
      <c r="L2811" s="18"/>
      <c r="M2811" s="18"/>
      <c r="N2811" s="18"/>
      <c r="O2811" s="18"/>
      <c r="P2811" s="18"/>
      <c r="Q2811" s="18"/>
      <c r="R2811" s="18"/>
      <c r="S2811" s="18"/>
      <c r="T2811" s="18"/>
      <c r="U2811" s="18"/>
      <c r="V2811" s="18"/>
      <c r="W2811" s="18"/>
      <c r="X2811" s="18"/>
      <c r="Y2811" s="18"/>
      <c r="Z2811" s="18"/>
    </row>
    <row r="2812" spans="1:26" ht="12.75">
      <c r="A2812" s="18"/>
      <c r="B2812" s="18"/>
      <c r="C2812" s="18"/>
      <c r="D2812" s="18"/>
      <c r="E2812" s="18"/>
      <c r="F2812" s="18"/>
      <c r="G2812" s="18"/>
      <c r="H2812" s="18"/>
      <c r="I2812" s="18"/>
      <c r="J2812" s="18"/>
      <c r="K2812" s="18"/>
      <c r="L2812" s="18"/>
      <c r="M2812" s="18"/>
      <c r="N2812" s="18"/>
      <c r="O2812" s="18"/>
      <c r="P2812" s="18"/>
      <c r="Q2812" s="18"/>
      <c r="R2812" s="18"/>
      <c r="S2812" s="18"/>
      <c r="T2812" s="18"/>
      <c r="U2812" s="18"/>
      <c r="V2812" s="18"/>
      <c r="W2812" s="18"/>
      <c r="X2812" s="18"/>
      <c r="Y2812" s="18"/>
      <c r="Z2812" s="18"/>
    </row>
    <row r="2813" spans="1:26" ht="12.75">
      <c r="A2813" s="18"/>
      <c r="B2813" s="18"/>
      <c r="C2813" s="18"/>
      <c r="D2813" s="18"/>
      <c r="E2813" s="18"/>
      <c r="F2813" s="18"/>
      <c r="G2813" s="18"/>
      <c r="H2813" s="18"/>
      <c r="I2813" s="18"/>
      <c r="J2813" s="18"/>
      <c r="K2813" s="18"/>
      <c r="L2813" s="18"/>
      <c r="M2813" s="18"/>
      <c r="N2813" s="18"/>
      <c r="O2813" s="18"/>
      <c r="P2813" s="18"/>
      <c r="Q2813" s="18"/>
      <c r="R2813" s="18"/>
      <c r="S2813" s="18"/>
      <c r="T2813" s="18"/>
      <c r="U2813" s="18"/>
      <c r="V2813" s="18"/>
      <c r="W2813" s="18"/>
      <c r="X2813" s="18"/>
      <c r="Y2813" s="18"/>
      <c r="Z2813" s="18"/>
    </row>
    <row r="2814" spans="1:26" ht="12.75">
      <c r="A2814" s="18"/>
      <c r="B2814" s="18"/>
      <c r="C2814" s="18"/>
      <c r="D2814" s="18"/>
      <c r="E2814" s="18"/>
      <c r="F2814" s="18"/>
      <c r="G2814" s="18"/>
      <c r="H2814" s="18"/>
      <c r="I2814" s="18"/>
      <c r="J2814" s="18"/>
      <c r="K2814" s="18"/>
      <c r="L2814" s="18"/>
      <c r="M2814" s="18"/>
      <c r="N2814" s="18"/>
      <c r="O2814" s="18"/>
      <c r="P2814" s="18"/>
      <c r="Q2814" s="18"/>
      <c r="R2814" s="18"/>
      <c r="S2814" s="18"/>
      <c r="T2814" s="18"/>
      <c r="U2814" s="18"/>
      <c r="V2814" s="18"/>
      <c r="W2814" s="18"/>
      <c r="X2814" s="18"/>
      <c r="Y2814" s="18"/>
      <c r="Z2814" s="18"/>
    </row>
    <row r="2815" spans="1:36" ht="12.75">
      <c r="A2815" s="16"/>
      <c r="B2815" s="16"/>
      <c r="C2815" s="16"/>
      <c r="D2815" s="16"/>
      <c r="E2815" s="16"/>
      <c r="F2815" s="16"/>
      <c r="G2815" s="16"/>
      <c r="H2815" s="16"/>
      <c r="I2815" s="16"/>
      <c r="J2815" s="16"/>
      <c r="K2815" s="16"/>
      <c r="L2815" s="16"/>
      <c r="M2815" s="16"/>
      <c r="N2815" s="16"/>
      <c r="O2815" s="16"/>
      <c r="P2815" s="16"/>
      <c r="Q2815" s="16"/>
      <c r="R2815" s="16"/>
      <c r="S2815" s="16"/>
      <c r="T2815" s="16"/>
      <c r="U2815" s="16"/>
      <c r="V2815" s="16"/>
      <c r="W2815" s="16"/>
      <c r="X2815" s="16"/>
      <c r="Y2815" s="16"/>
      <c r="Z2815" s="16"/>
      <c r="AA2815" s="16"/>
      <c r="AB2815" s="16"/>
      <c r="AC2815" s="16"/>
      <c r="AD2815" s="16"/>
      <c r="AE2815" s="16"/>
      <c r="AF2815" s="16"/>
      <c r="AG2815" s="16"/>
      <c r="AH2815" s="16"/>
      <c r="AI2815" s="16"/>
      <c r="AJ2815" s="16"/>
    </row>
    <row r="2816" spans="1:36" ht="12.75">
      <c r="A2816" s="16"/>
      <c r="B2816" s="16"/>
      <c r="C2816" s="16"/>
      <c r="D2816" s="16"/>
      <c r="E2816" s="16"/>
      <c r="F2816" s="16"/>
      <c r="G2816" s="16"/>
      <c r="H2816" s="16"/>
      <c r="I2816" s="16"/>
      <c r="J2816" s="16"/>
      <c r="K2816" s="16"/>
      <c r="L2816" s="16"/>
      <c r="M2816" s="16"/>
      <c r="N2816" s="16"/>
      <c r="O2816" s="16"/>
      <c r="P2816" s="16"/>
      <c r="Q2816" s="16"/>
      <c r="R2816" s="16"/>
      <c r="S2816" s="16"/>
      <c r="T2816" s="16"/>
      <c r="U2816" s="16"/>
      <c r="V2816" s="16"/>
      <c r="W2816" s="16"/>
      <c r="X2816" s="16"/>
      <c r="Y2816" s="16"/>
      <c r="Z2816" s="16"/>
      <c r="AA2816" s="16"/>
      <c r="AB2816" s="16"/>
      <c r="AC2816" s="16"/>
      <c r="AD2816" s="16"/>
      <c r="AE2816" s="16"/>
      <c r="AF2816" s="16"/>
      <c r="AG2816" s="16"/>
      <c r="AH2816" s="16"/>
      <c r="AI2816" s="16"/>
      <c r="AJ2816" s="16"/>
    </row>
    <row r="2817" spans="1:26" ht="12.75">
      <c r="A2817" s="18"/>
      <c r="B2817" s="18"/>
      <c r="C2817" s="18"/>
      <c r="D2817" s="18"/>
      <c r="E2817" s="18"/>
      <c r="F2817" s="18"/>
      <c r="G2817" s="18"/>
      <c r="H2817" s="18"/>
      <c r="I2817" s="18"/>
      <c r="J2817" s="18"/>
      <c r="K2817" s="18"/>
      <c r="L2817" s="18"/>
      <c r="N2817" s="18"/>
      <c r="O2817" s="18"/>
      <c r="P2817" s="18"/>
      <c r="Q2817" s="18"/>
      <c r="R2817" s="18"/>
      <c r="S2817" s="18"/>
      <c r="T2817" s="18"/>
      <c r="U2817" s="18"/>
      <c r="V2817" s="18"/>
      <c r="W2817" s="18"/>
      <c r="X2817" s="18"/>
      <c r="Y2817" s="18"/>
      <c r="Z2817" s="18"/>
    </row>
    <row r="2818" spans="1:26" ht="12.75">
      <c r="A2818" s="18"/>
      <c r="B2818" s="18"/>
      <c r="C2818" s="18"/>
      <c r="D2818" s="18"/>
      <c r="E2818" s="18"/>
      <c r="F2818" s="18"/>
      <c r="G2818" s="18"/>
      <c r="H2818" s="18"/>
      <c r="I2818" s="18"/>
      <c r="J2818" s="18"/>
      <c r="K2818" s="18"/>
      <c r="L2818" s="18"/>
      <c r="M2818" s="18"/>
      <c r="N2818" s="18"/>
      <c r="O2818" s="18"/>
      <c r="P2818" s="18"/>
      <c r="Q2818" s="18"/>
      <c r="R2818" s="18"/>
      <c r="S2818" s="18"/>
      <c r="T2818" s="18"/>
      <c r="U2818" s="18"/>
      <c r="V2818" s="18"/>
      <c r="W2818" s="18"/>
      <c r="X2818" s="18"/>
      <c r="Y2818" s="18"/>
      <c r="Z2818" s="18"/>
    </row>
    <row r="2819" spans="1:26" ht="12.75">
      <c r="A2819" s="18"/>
      <c r="B2819" s="18"/>
      <c r="C2819" s="18"/>
      <c r="D2819" s="18"/>
      <c r="E2819" s="18"/>
      <c r="F2819" s="18"/>
      <c r="G2819" s="18"/>
      <c r="H2819" s="18"/>
      <c r="I2819" s="18"/>
      <c r="J2819" s="18"/>
      <c r="K2819" s="18"/>
      <c r="L2819" s="18"/>
      <c r="M2819" s="18"/>
      <c r="N2819" s="18"/>
      <c r="O2819" s="18"/>
      <c r="P2819" s="18"/>
      <c r="Q2819" s="18"/>
      <c r="R2819" s="18"/>
      <c r="S2819" s="18"/>
      <c r="T2819" s="18"/>
      <c r="U2819" s="18"/>
      <c r="V2819" s="18"/>
      <c r="W2819" s="18"/>
      <c r="X2819" s="18"/>
      <c r="Y2819" s="18"/>
      <c r="Z2819" s="18"/>
    </row>
    <row r="2820" ht="18">
      <c r="A2820" s="17"/>
    </row>
    <row r="2842" ht="12.75">
      <c r="Q2842" s="13"/>
    </row>
    <row r="2843" spans="17:22" ht="12.75">
      <c r="Q2843" s="13"/>
      <c r="V2843" s="14"/>
    </row>
    <row r="2890" ht="12.75">
      <c r="Q2890" s="13"/>
    </row>
    <row r="2891" ht="12.75">
      <c r="Q2891" s="13"/>
    </row>
    <row r="2912" spans="1:24" ht="12.75">
      <c r="A2912" s="1"/>
      <c r="B2912" s="18"/>
      <c r="C2912" s="18"/>
      <c r="D2912" s="18"/>
      <c r="E2912" s="18"/>
      <c r="F2912" s="18"/>
      <c r="G2912" s="18"/>
      <c r="H2912" s="18"/>
      <c r="I2912" s="18"/>
      <c r="J2912" s="18"/>
      <c r="K2912" s="18"/>
      <c r="L2912" s="18"/>
      <c r="M2912" s="18"/>
      <c r="N2912" s="18"/>
      <c r="O2912" s="18"/>
      <c r="P2912" s="18"/>
      <c r="Q2912" s="1"/>
      <c r="R2912" s="1"/>
      <c r="S2912" s="1"/>
      <c r="T2912" s="1"/>
      <c r="U2912" s="1"/>
      <c r="V2912" s="1"/>
      <c r="W2912" s="1"/>
      <c r="X2912" s="1"/>
    </row>
    <row r="2913" spans="1:24" ht="12.75">
      <c r="A2913" s="1"/>
      <c r="B2913" s="18"/>
      <c r="C2913" s="18"/>
      <c r="D2913" s="18"/>
      <c r="E2913" s="18"/>
      <c r="F2913" s="18"/>
      <c r="G2913" s="18"/>
      <c r="H2913" s="18"/>
      <c r="I2913" s="18"/>
      <c r="J2913" s="18"/>
      <c r="K2913" s="18"/>
      <c r="L2913" s="18"/>
      <c r="M2913" s="18"/>
      <c r="N2913" s="18"/>
      <c r="O2913" s="18"/>
      <c r="P2913" s="18"/>
      <c r="Q2913" s="1"/>
      <c r="R2913" s="1"/>
      <c r="S2913" s="1"/>
      <c r="T2913" s="1"/>
      <c r="U2913" s="1"/>
      <c r="V2913" s="1"/>
      <c r="W2913" s="1"/>
      <c r="X2913" s="1"/>
    </row>
  </sheetData>
  <hyperlinks>
    <hyperlink ref="B1660" r:id="rId1" display="http://ftp.funet.fi/pub/sci/bio/life/insecta/lepidoptera/ditrysia/papilionoidea/pieridae/pierinae/zegris/index.html#pyrothoe"/>
  </hyperlinks>
  <printOptions/>
  <pageMargins left="0.75" right="0.75" top="1" bottom="1" header="0.5" footer="0.5"/>
  <pageSetup horizontalDpi="360" verticalDpi="36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 of Papilionidae</dc:title>
  <dc:subject/>
  <dc:creator>Mr F. B. Symons</dc:creator>
  <cp:keywords/>
  <dc:description/>
  <cp:lastModifiedBy>jim mallet</cp:lastModifiedBy>
  <dcterms:created xsi:type="dcterms:W3CDTF">1996-02-14T11:14:01Z</dcterms:created>
  <dcterms:modified xsi:type="dcterms:W3CDTF">2007-06-15T09:39:03Z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