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edSch_UMSC_MSA_QA\Website\2019-20\Monitoring activities\"/>
    </mc:Choice>
  </mc:AlternateContent>
  <bookViews>
    <workbookView xWindow="-110" yWindow="-110" windowWidth="19420" windowHeight="11020" activeTab="5"/>
  </bookViews>
  <sheets>
    <sheet name="Introduction" sheetId="1" r:id="rId1"/>
    <sheet name="Progress on last year's plan" sheetId="2" r:id="rId2"/>
    <sheet name="Plan for the forthcoming year" sheetId="3" r:id="rId3"/>
    <sheet name="Partnership actvity" sheetId="4" r:id="rId4"/>
    <sheet name="Submission checklist" sheetId="6" r:id="rId5"/>
    <sheet name="Commentary" sheetId="5"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tc={D3BD1E07-784C-45BE-8AC3-DE4196D686C8}</author>
  </authors>
  <commentList>
    <comment ref="E3"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quick tidy up done 1/11/19.
Miranda, can you add a bit to the PG actions from lasy year tab?
</t>
        </r>
      </text>
    </comment>
  </commentList>
</comments>
</file>

<file path=xl/sharedStrings.xml><?xml version="1.0" encoding="utf-8"?>
<sst xmlns="http://schemas.openxmlformats.org/spreadsheetml/2006/main" count="240" uniqueCount="170">
  <si>
    <t>ASER Development and Enhancement Plan</t>
  </si>
  <si>
    <t>Introduction for staff and student authors</t>
  </si>
  <si>
    <r>
      <t xml:space="preserve">The ASER process draws together the quality enhancement and monitoring activities that extend throughout the year (data review, External Examiner Reports, student evaluations, NSS and PTES Action Planning, SSCC actions etc.) into an annual ‘health check’ exercise for both undergraduate (UG) and postgraduate taught (PGT) provision.  ASER </t>
    </r>
    <r>
      <rPr>
        <b/>
        <sz val="11"/>
        <color rgb="FF333333"/>
        <rFont val="Calibri"/>
        <family val="2"/>
        <scheme val="minor"/>
      </rPr>
      <t>provides an opportunity to reflect on progress against education improvement objectives identified in the previous year</t>
    </r>
    <r>
      <rPr>
        <sz val="11"/>
        <color rgb="FF333333"/>
        <rFont val="Calibri"/>
        <family val="2"/>
        <scheme val="minor"/>
      </rPr>
      <t xml:space="preserve"> and to </t>
    </r>
    <r>
      <rPr>
        <b/>
        <sz val="11"/>
        <color rgb="FF333333"/>
        <rFont val="Calibri"/>
        <family val="2"/>
        <scheme val="minor"/>
      </rPr>
      <t xml:space="preserve">develop an education enhancement plan for the coming year </t>
    </r>
    <r>
      <rPr>
        <sz val="11"/>
        <color rgb="FF333333"/>
        <rFont val="Calibri"/>
        <family val="2"/>
        <scheme val="minor"/>
      </rPr>
      <t>that is based on a range of evidence and produced in partnership with student representatives.</t>
    </r>
  </si>
  <si>
    <r>
      <t xml:space="preserve">ASER is a key </t>
    </r>
    <r>
      <rPr>
        <b/>
        <sz val="11"/>
        <color rgb="FF333333"/>
        <rFont val="Calibri"/>
        <family val="2"/>
        <scheme val="minor"/>
      </rPr>
      <t>quality enhancement tool</t>
    </r>
    <r>
      <rPr>
        <sz val="11"/>
        <color rgb="FF333333"/>
        <rFont val="Calibri"/>
        <family val="2"/>
        <scheme val="minor"/>
      </rPr>
      <t>: preparing an annual summary allows a department and its students to reflect on progress, and identify ongoing challenges and how they will be addressed in a continuous cycle of quality improvement.</t>
    </r>
  </si>
  <si>
    <r>
      <t xml:space="preserve">ASER is also an </t>
    </r>
    <r>
      <rPr>
        <b/>
        <sz val="11"/>
        <color rgb="FF333333"/>
        <rFont val="Calibri"/>
        <family val="2"/>
        <scheme val="minor"/>
      </rPr>
      <t>quality assurance process</t>
    </r>
    <r>
      <rPr>
        <sz val="11"/>
        <color rgb="FF333333"/>
        <rFont val="Calibri"/>
        <family val="2"/>
        <scheme val="minor"/>
      </rPr>
      <t>: submitting an annual summary and taking part in an annual conversation with colleagues from the Office of the Vice Provost Education and Student Affairs (OVESPA), allows UCL to: ensure engagement with University quality assurance and quality enhancement policies; provide a formal opportunity for Education Committee to review student experience matters across the programme portfolio; identify  common themes emerging from External Examiner reports; and collate good practice worthy of wider dissemination.</t>
    </r>
  </si>
  <si>
    <t>From 2019 we have streamlined the ASER process in response to feedback to ensure a focus on:
1) identifying and committing to key areas of quality enhancement that are important to your students, 
2) tracking and evidencing progress against objectives set for the previous year, 
3) committing to an action plan for the forthcoming year that is produced in partnership with your students and is based on your understanding of  data from a variety of sources.</t>
  </si>
  <si>
    <r>
      <t xml:space="preserve">As data arrives throughout the year it will be provided in the </t>
    </r>
    <r>
      <rPr>
        <b/>
        <sz val="11"/>
        <color rgb="FF333333"/>
        <rFont val="Calibri"/>
        <family val="2"/>
        <scheme val="minor"/>
      </rPr>
      <t>ASER SharePoint and on Tableau</t>
    </r>
    <r>
      <rPr>
        <sz val="11"/>
        <color rgb="FF333333"/>
        <rFont val="Calibri"/>
        <family val="2"/>
        <scheme val="minor"/>
      </rPr>
      <t>.  This will need to be accessible to both staff and students who will contribute to the ASER process.</t>
    </r>
  </si>
  <si>
    <r>
      <t xml:space="preserve">We have moved to a </t>
    </r>
    <r>
      <rPr>
        <b/>
        <sz val="11"/>
        <color rgb="FF333333"/>
        <rFont val="Calibri"/>
        <family val="2"/>
        <scheme val="minor"/>
      </rPr>
      <t>single submission for all programmes</t>
    </r>
    <r>
      <rPr>
        <sz val="11"/>
        <color rgb="FF333333"/>
        <rFont val="Calibri"/>
        <family val="2"/>
        <scheme val="minor"/>
      </rPr>
      <t xml:space="preserve"> (undergraduate and postgraduate taught)</t>
    </r>
    <r>
      <rPr>
        <b/>
        <sz val="11"/>
        <color rgb="FF333333"/>
        <rFont val="Calibri"/>
        <family val="2"/>
        <scheme val="minor"/>
      </rPr>
      <t xml:space="preserve"> </t>
    </r>
    <r>
      <rPr>
        <sz val="11"/>
        <color rgb="FF333333"/>
        <rFont val="Calibri"/>
        <family val="2"/>
        <scheme val="minor"/>
      </rPr>
      <t>in the department. We have chosen a submission date that is late enough to allow you to involve students in reviewing progress and shaping the forthcoming plan and to ensure the majority of relevant data is available but, importantly, is early  enough in the year to allow student reps to work with you on identifying whether sufficient progress has been achieved against last years plan, to co-develop the plan for the forthcoming year, to allow reps to work with you on ensuring action on objectives during their year in role, and to be able to hand over the ASER aspect of their role to incoming reps.</t>
    </r>
  </si>
  <si>
    <t>Section Two: Development and Enhancement Plan for the forthcoming year</t>
  </si>
  <si>
    <r>
      <t xml:space="preserve">Theme </t>
    </r>
    <r>
      <rPr>
        <sz val="9"/>
        <rFont val="Calibri"/>
        <family val="2"/>
        <scheme val="minor"/>
      </rPr>
      <t>(please ensure you consider one or more objective in the domains of Assessment &amp; Feedback and Academic Support as these are priority areas for improvement across UCL)</t>
    </r>
  </si>
  <si>
    <t>UG, PG or Both</t>
  </si>
  <si>
    <t xml:space="preserve">Programme(s)  to which this action applies </t>
  </si>
  <si>
    <t xml:space="preserve">Improvement Objective
</t>
  </si>
  <si>
    <t>How and why this objective was identified and prioritized</t>
  </si>
  <si>
    <t>How this objective will be addressed and by who</t>
  </si>
  <si>
    <t>How success will be measured</t>
  </si>
  <si>
    <r>
      <t xml:space="preserve">Where the objective was agreed </t>
    </r>
    <r>
      <rPr>
        <b/>
        <i/>
        <sz val="9"/>
        <rFont val="Calibri"/>
        <family val="2"/>
        <scheme val="minor"/>
      </rPr>
      <t xml:space="preserve">(e.g. Student Staff Consultative Committee Meeting) </t>
    </r>
    <r>
      <rPr>
        <b/>
        <sz val="13"/>
        <rFont val="Calibri"/>
        <family val="2"/>
        <scheme val="minor"/>
      </rPr>
      <t xml:space="preserve"> </t>
    </r>
  </si>
  <si>
    <t>Assessment and Feedback</t>
  </si>
  <si>
    <t>UG</t>
  </si>
  <si>
    <t>MBBS</t>
  </si>
  <si>
    <t>Review nature and sustainability of assessment at all stages of the MBBS to protect the integrity of exams and review the standard and coverage of formative assessment to ensure it is reflective of summative assessment</t>
  </si>
  <si>
    <t>Poor NSS scores and a clear message in free text comments in NSS , leavers survey and SEQs.      MBBS Assessment and Feedback Working Group (staff and students) have identified this as the central solvable problem at the heart of assessment dissatisfaction.      Prioritised by  student reps at AEEM</t>
  </si>
  <si>
    <t>Improvement lead: Alison Sturrock (MBBS assessment lead). An assessment review led by newly expanded Assessment Unit who now review and manage all assessments  at programme level, to ensure there are good levels of information in curriculum map and on newly designed Assessment Moodle page (Launched November 2019).      Review of the content of SBA formative content and release of more past questions as new ones are developed.     Better comms plan about what we are doing to improve assessment experience in partnership with students. Assessment team will join Unitu to ensure students feel they can ask questions and get clarification  through the right channels</t>
  </si>
  <si>
    <t>1.       Better balance of old and new questions in all papers (a slight sacrifice of reliability score for an improvement in perceived fairness).     2.       Improved assessment score in NSS and fewer free text comments concerning cheating, fairness and poor representativeness of formative assessment   3. Students report improvement in satisfaction with assessment  via SSCC, SEQs and Town Halls/Assessment review sessions</t>
  </si>
  <si>
    <t>AEEM</t>
  </si>
  <si>
    <t>Both</t>
  </si>
  <si>
    <t>All</t>
  </si>
  <si>
    <t>Ensure a partnership approach is adopted across all programmes to improve transparency of Medical School assessment procedures and guidelines , ensuring they are easy to access (All programmes)</t>
  </si>
  <si>
    <t>MBBS Assessment and Feedback Working Group have identified a lack of trust (of the medical school and of each other) as the ‘wicked problem’ at the heart of assessment dissatisfaction.            PG: most common programme problems arise in assessment (in terms of progression and of misconduct).</t>
  </si>
  <si>
    <t xml:space="preserve">Improvement leads: Alison Sturrock (MBBS assessment lead), Yousif Ali (MBBS RUMS president) and Miranda Kronfli (PG QA lead)            UG: will require long term collaboration with student influencers and reps (includes sports teams etc). Also the communication approach needs to be more student centred (whilst maintaining regulatory rigour).     Unitu may help      PGT: Adopt partnership approach by liaising with students, supported by optimised online student engagement mechanisms (including possibly Unitu, which is currently being piloted in the PGT setting). Explore academic misconduct in assessment, to better understand nature and causes of the issue, through audit of cases and liaison with students. 
</t>
  </si>
  <si>
    <t>1.       Improved assessment score in NSS and PTES  and fewer free text comments concerning lack of transparency    2. Students report improvement in clarity and transparency of information via SSCC and SEQs and Unitu 3. Better understanding of issues underlying misconduct to support potential future reduction of incidence of misconduct issues and appeals.</t>
  </si>
  <si>
    <t>Academic Support</t>
  </si>
  <si>
    <t>Provision of a user friendly curriculum map to help visualise curriculum with clear description of learning outcomes and where they will be addressed</t>
  </si>
  <si>
    <t>Ongoing student priority: carried over from last year where stage 1 was completed (setting up project and project team, collecting data, identifying preferred presentation).      Now stage 2: roll out and modification in response to user comments</t>
  </si>
  <si>
    <t>Improvement lead: Faye Gishen.                     Ensure follow up/review/evaluation/tweaking of the roll-out to ensure it does what it is supposed to do and build mechanisms for annual review. based on user feedback .   Going to have a project around this this year so it’s not a one-off activity and the overall map is sustainable when the mapping project is complete. Likely to need to  be built into a leadership role (Faye Gishen)</t>
  </si>
  <si>
    <t xml:space="preserve">1. Improved organisation and management, academic support and assessment scores in NSS
2. Good user engagement (use of tool and continued  feedback for improvements)
3. Good project evaluation outcomes 
4. Positive student feedback in SSCC and SEQs and Unitu
</t>
  </si>
  <si>
    <t>SSCC and AEEM</t>
  </si>
  <si>
    <t>Teaching &amp; Curriculum</t>
  </si>
  <si>
    <t>Better connections between early years learning and the practice of medicine.</t>
  </si>
  <si>
    <t>Feedback from SEQs and SSCCs.          Prioritised by  student reps at AEEM</t>
  </si>
  <si>
    <t>Improvement leads : Paul Dilworth (year 1) and Lionel Ginsberg (year 2).                   Use curriculum map data to encourage module leads to create more of a connection for science learning with medical practice, demonstrating relevance of the science with medical training.            As students prefer the pre-clinical modules that have clearer connection with future clinical training, use these as a template.             Light touch review of FN&amp;M (year 1) and MMB and RGC (year 2) modules.             Review of clinical relevance in SBA and OCaPE material.</t>
  </si>
  <si>
    <t>1.       Student feedback in year 1 and 2 SSC and SEQs suggest we are getting the balance right between the science and clinical       2. 100% of module  and year ILOs and 80% of assessment items have clear clinical contextualisation</t>
  </si>
  <si>
    <t xml:space="preserve">Equitable quality of teaching across placement sites. </t>
  </si>
  <si>
    <t>student reporting perceived differences between experiences with some site providing a poorer quality experience in some placements than others</t>
  </si>
  <si>
    <t xml:space="preserve">Improvement lead: Sarah Bennett/Ann Griffin.         Provision needs to be reviewed at year 4-6 Module Management Groups.
Explore how students can be empowered to ask for the teaching they need (informally and via Unitu).      Use planned improvement of Moodle sites  to better align with the curriculum map (both the content and the harmonisation of ILOs that arise from this production), introduction of iPads, and Unitu and messaging about programme to improve perception as well as experience.
</t>
  </si>
  <si>
    <t>1.       Module Management Groups generate and act on recommendations of review      2. Student feedback in years 4 and 5 (SSC and SEQ)s suggest we are getting the balance right between equity of opportunity whist recognizing the benefits of different learning settings. students raise issues on Unitu and feel our actions are addressing discrepencies promptly.</t>
  </si>
  <si>
    <t>Learning Resources</t>
  </si>
  <si>
    <t>PG</t>
  </si>
  <si>
    <t>MSc HPE, MACE</t>
  </si>
  <si>
    <t>Providing good quality Teaching and Learning resources in the digital environment to improve students' experience of online learning and allow students the opportuity for a purely online journey if they wish</t>
  </si>
  <si>
    <t xml:space="preserve">Issue raised in SEQs and SSCC regarding challenges students encounter in their online learning, such as understanding how to post in online forums, learning challenging concepts including research methods, interactive group work. </t>
  </si>
  <si>
    <t>Improvement lead: Catherine O’Keefe &amp;  Miranda Kronfli.     1. Review of provision and practices and discussion with divisional Digital Education team to identify training and support opportunities. 2. Identify potential learning from MSEC team who are designing learning resources in the digital space. 3. Implement some pilot activities in some modules.</t>
  </si>
  <si>
    <t>More interactive resources and learning modalities are in place and these are positively evaluated by learners</t>
  </si>
  <si>
    <t>Student Voice</t>
  </si>
  <si>
    <t xml:space="preserve">Improving liaison with students who study online about their experience. While we engage effectively with students at face to face days about their experience, this kind of engagement with students online has been difficult. This is important as we develop our portfolio of online modules. </t>
  </si>
  <si>
    <t xml:space="preserve">Valuable feedback has been identified from students in the last academic year which has allowed us to shape how blended and online modules are delivered, to optimise the quality of teaching and learning. However most of this feedback is obtained face to face, by student reps at face to face days, reporting back at face to face SSCCs. As we develop our portfolio of online and blended modules a priority emerges to improve online liaison. </t>
  </si>
  <si>
    <t xml:space="preserve">Improvement lead: Miranda Kronfli (PG QA lead). Scoping meetings with student reps and Students Union colleague (Simon To) to establish possible mechanisms for improving online liaison approaches and piloting of new approaches in the 2019-20 academic year. </t>
  </si>
  <si>
    <t>PG team have a stronger sense of approaches which are likely to be effective in the online PGT setting in order to implement these.</t>
  </si>
  <si>
    <t>Section Three: Academic Partnership Activity (where relevant) comment on responsibilities devolved to the partner and how well these have been executed</t>
  </si>
  <si>
    <t>Programme title</t>
  </si>
  <si>
    <r>
      <t xml:space="preserve">Comments 
• </t>
    </r>
    <r>
      <rPr>
        <i/>
        <sz val="12"/>
        <rFont val="Calibri"/>
        <family val="2"/>
        <scheme val="minor"/>
      </rPr>
      <t xml:space="preserve">Has there been any change in the responsibilities of each party over the last year?
• Are there any issues arising from the Memorandum of Agreement which is in place?  
• Have there been any changes to the partner organisation (legal, financial, organisational, leadership, facilities, etc.)? If so, what is the impact on the programme?  
• Have any issues regarding the partner/partnership been raised by students on the programme?
</t>
    </r>
  </si>
  <si>
    <t>none</t>
  </si>
  <si>
    <t>Section Five: submission checklist</t>
  </si>
  <si>
    <t>Item</t>
  </si>
  <si>
    <t>completed 
(yes/no)</t>
  </si>
  <si>
    <t>Date (DD/MM/YY)</t>
  </si>
  <si>
    <t>Comment</t>
  </si>
  <si>
    <t>Academic Session:</t>
  </si>
  <si>
    <t>2019/20</t>
  </si>
  <si>
    <t xml:space="preserve">The data in the SharePoint (SEQ summaries, NSS and PTES data, External Examiners reports, etc.) has been made available to the authors (staff and students) </t>
  </si>
  <si>
    <t>Yes</t>
  </si>
  <si>
    <t>Department</t>
  </si>
  <si>
    <t>Medical School</t>
  </si>
  <si>
    <t>The ASER has been tabled as a standing item on the SSCC and discussed with students</t>
  </si>
  <si>
    <t>Faculty</t>
  </si>
  <si>
    <t>Faculty of Medical Sciences</t>
  </si>
  <si>
    <t>The ASER development and enhancement plan has been discussed and approved at the Departmental Teaching Committee</t>
  </si>
  <si>
    <t>Names of Authors (staff and student)</t>
  </si>
  <si>
    <t xml:space="preserve">1.       Izzie Jay (PS leadership)  
2.       Me (UG/HoD)
3.       Ann Griffin (QA lead) 
4.       Miranda   Kronfi (PG)
5.       Yousif Ali – chair of UG SSCC 
6.       Jay Patel - PG SSCC lead
</t>
  </si>
  <si>
    <t>The ASER development and enhancement plan has been discussed and approved at the Faculty Teaching Committee</t>
  </si>
  <si>
    <t>Name of Director of Education/ Lead for the ASER :</t>
  </si>
  <si>
    <t>The Student Evaluation Questionnaire summaries for the programmes have been uploaded to the departmental ASER  SharePoint</t>
  </si>
  <si>
    <t>Peer Dialogue - please confirm that all staff in the Department have been engaged in Peer Dialogue and that the records of this engagement have been forwarded to the FTC .  Where this is not the case, please provide an explanation in the comment section of any steps the Department is taking to ensure that this is achieved.</t>
  </si>
  <si>
    <t>Organisation &amp; Management</t>
  </si>
  <si>
    <t>Learning Community</t>
  </si>
  <si>
    <t>Continuation &amp; Outcomes</t>
  </si>
  <si>
    <t>Section One: Review of Progress against last year’s development and enhancement plan</t>
  </si>
  <si>
    <r>
      <t>Theme</t>
    </r>
    <r>
      <rPr>
        <i/>
        <sz val="12"/>
        <color theme="3"/>
        <rFont val="Calibri"/>
        <family val="2"/>
        <scheme val="minor"/>
      </rPr>
      <t xml:space="preserve"> (e.g. assessment &amp; feedback)</t>
    </r>
  </si>
  <si>
    <t>UG, PG or both</t>
  </si>
  <si>
    <t xml:space="preserve">Programme(s)  to which this action applies                         </t>
  </si>
  <si>
    <t xml:space="preserve">Improvement Objective 
</t>
  </si>
  <si>
    <r>
      <t xml:space="preserve">Progress
 </t>
    </r>
    <r>
      <rPr>
        <i/>
        <sz val="12"/>
        <color theme="3"/>
        <rFont val="Calibri"/>
        <family val="2"/>
        <scheme val="minor"/>
      </rPr>
      <t>(including evidence and details of student involvement)</t>
    </r>
  </si>
  <si>
    <r>
      <t xml:space="preserve">Status
</t>
    </r>
    <r>
      <rPr>
        <i/>
        <sz val="12"/>
        <color theme="3"/>
        <rFont val="Calibri"/>
        <family val="2"/>
        <scheme val="minor"/>
      </rPr>
      <t xml:space="preserve"> (including whether any aspects of the objective need to be carried over to this year’s plan)</t>
    </r>
  </si>
  <si>
    <t>Comments</t>
  </si>
  <si>
    <t>Individual responsible</t>
  </si>
  <si>
    <t>Develop a relationship between UCLMS, alumni &amp; students to provide students with increased levels of financial and other support</t>
  </si>
  <si>
    <t xml:space="preserve">UG: Alumni steering group established. Increased alumni involvment in a range of areas including: open day, admissioions, assessment and co-curriculum - "Target Medicine" improved , "Become" introduced. New role (Partnership manager) and database allows better identification of suitable alumniu contacts for groups (e.g MedSoc) and individuals (e.g military, career advice). New bursaries establsihed and others modified to be more inclusive. New  potential and actuial 'legacies' identified' Alumni focus in images in new building. </t>
  </si>
  <si>
    <t>Complete and embedded into practice</t>
  </si>
  <si>
    <t>Significant and ongoing efforts to bring together alumni and students for networking and creating a sense of belonging. Only made possible of creating role of department projects and partnerships manager</t>
  </si>
  <si>
    <t>Deborah Gill and Deanne Attreed</t>
  </si>
  <si>
    <t xml:space="preserve">To map the medical school’s curriculum to the GMC’s "Outcome for Graduates" and its associated documents </t>
  </si>
  <si>
    <t>Digital presentation of the mapped curriculum, developed in partnership with students and tailored to student needs available to all faculty and students (and relevant external stakeholders) from September 2019.</t>
  </si>
  <si>
    <t>Phase 1 compete and launched in September 2019. Phase 2 to be carried over into next year's plan. Student initial reaction very positive (especially those with iPad access)</t>
  </si>
  <si>
    <t>Success was dependent on recruiting dedicated Education technologist and short term education fellow post</t>
  </si>
  <si>
    <t>Faye Gishen and Taylor Bennie</t>
  </si>
  <si>
    <t>Explore the potential to make the Medical School’s curriculum more inclusive</t>
  </si>
  <si>
    <t xml:space="preserve">Building on the inclusive curriculum project:   a) establishing an active Medical School Afro-Caribbean Society  b) encouraging a more diverse student body (established BECOME events as part of our WP activity) c) students suggested bi-annual meetings with student focus groups to discuss the inclusivity of the curriculum  d) introducing a diversity focus on the UCLMS website </t>
  </si>
  <si>
    <t>a) and b) complete. c) not yet complete - to be followed up by MBBS executive, d) images reviewed and further steps in action as part of website redevelpment. MBBS won the 2019 Provost Award for Inclusive Curriculum!</t>
  </si>
  <si>
    <t>Initiate an Assessment &amp; Feedback task and finish group exploring all aspects of assessment and feedback in the programme in response the poor NSS scores in this domain</t>
  </si>
  <si>
    <t xml:space="preserve">Regular meetings throughout the year and  focus groups  conducted to identify priorities and explore perceptions (Change Makers project).                                                         Series of recommendations presented to MBBS Executive and student body in early in 2019.  A comprehensive and feasible assessment and feedback plan, with the backing of senior staff and the student body, was established.                                   Many actions taken in response including: a) clarity to regulations and criteria for marking; b) introduction of rapid electronic feedback in OSCEs; c) more structured feedback on SBA performance; d) enhancement of the quality and validity of mock OSCEs; e) setting up of assessment amnesty and material sharing site.                                                                                   Feedback scores have improved in the NSS (58.6% and 54.6% respectively for questions 10 &amp; 11  Assessment scores have not yet improved but this is a six year programme and students make judgements on assessment throughout the course and on assessment requirements and content that are not UCL controlled. </t>
  </si>
  <si>
    <t>Phase 1 compete (identification and dealing with the more straightforward and transactional aspects of improving the experience of assessment &amp; feedback). Disppointingly asessment scores have not improved yet. This may be a mix of 'lag' of seeing impact of personal expereince and the 'churn' associated with changes. Phase 2, addressing the more challgeing relationship and trust based issues carried over to next year's plan.</t>
  </si>
  <si>
    <t>Will remain a priority for some years to come. Sustained effort required to create change over a six-year experience and to work around external challenges to improvement</t>
  </si>
  <si>
    <t>Alison Sturrock</t>
  </si>
  <si>
    <t>Reduce the number of re-used SBA items and explore the potential for online SBA assessment where the presentation of items reduces the potential for unfair advantage through ‘remembering’ questions</t>
  </si>
  <si>
    <t>Agreement in all years to minimize re-use maximums from 50% to 25% (where MSC Alliance questions are not compelled to be used ). Signficiant number of assessment wrting workshops dleivered by assessment team over the year.   We still need to identify how to manage LSA cohorts and provide defensible passmark - will need a change in our assessment regualtions .   Pilot  for on line assessments in November formatives with year 1 a success (minor wifi issues) Some plans to continue  February 2020  formatives - this may also improve perceptions of 'fairness' but needs to be carefully balanced against ab-reactions to change in format</t>
  </si>
  <si>
    <t xml:space="preserve">Complete but an element of continuation is required : tackling more trust based  and relational problems and generating a very significant new bank that balances the the reliable with the perceived need for 'new' questions. </t>
  </si>
  <si>
    <t>Software now available. A cluster room suitable for delivery is not. Escalated the UCL ISD/Estates but have instead gone with LT.  We will formally evaluate student experience in an unsuitable room using ipads to see if feasible to pilot on a summative assessment (informal feedback was good but these are first years and they have never known anything else! everyine is wedded to paper!</t>
  </si>
  <si>
    <t>Alison Sturrock and Taylor Bennie</t>
  </si>
  <si>
    <t>Enhance students’ sense of belonging through:  a) Welcome events  and b) a review of personal tutor provision</t>
  </si>
  <si>
    <t>Welcome event introduced and well received (SSCC, SEQ, New to UCL data).                              Personal tutor academic lead appointed and practice and training reviewed and a software solution introduced to provide tutors with timely information and improve not keeping and record sharing.   First 'supertutor' introduced for 2019/20 where very capable and experienced tutors take on much larger groups (with appropriate recognition in teaching load calculations)</t>
  </si>
  <si>
    <t>Complete but requires ongoing work and evaluation which should be possible with a named academic lead, and the introduction of super tutors and the software solution. Students still report patchy poor practice but are being encoraged to report it and they realise we act on it promptly.</t>
  </si>
  <si>
    <t>PT development need to ensure alignment with UCL wide developments especially student success platform and the UCL-wide review of the acadmeic support provided by the personal tutor. Ongoing Unitu-raised issues about organisation aand behaviour of some tutors comtinues and will need close monitoring befor students value the system</t>
  </si>
  <si>
    <t>Will Coppola</t>
  </si>
  <si>
    <t>Ensure teaching on distant sites is mindful of teaching at central site</t>
  </si>
  <si>
    <t>DGH sites now matched with central sites in year 5.    Co- working groups established to ensure coherence across ‘paired’ placement providers.     Student feedback in SECs and SSCC positive</t>
  </si>
  <si>
    <t>complete</t>
  </si>
  <si>
    <t>Explore the potential to develop an online platform for student records and resources</t>
  </si>
  <si>
    <t>Initial exploratory work of a ‘My UCLMS Journey’ platform established to look at ways of creating a single platform for personal tutoring, asking questions, receiving results and feedback, passporting skills acquisition, completing portfolio, using curriculum map etc.   Good success with personal tutor platform (ttutor interface) piloted (see above) with plans to share site with students once prototype issues addressed. Also good progress with centralised and app-based absence reporting and simplified app-based Tier 4 sign off.     UCLMS issues ipads and  for all year 4 and 5 students to begin to move to a virtual, user friendly platform.    Unitu, introduced to all students</t>
  </si>
  <si>
    <t>Initial work started. Now a ‘behind the scenes'  activity rather than a student priority for improvement. Progress hugely dependant on the addition of Ed Tech staff to the PS team.    Work needs to be mindful of UCL student success platform and only develop bespoke solutions where  UCL solutions cannot meet the needs of MBBS requirements. Students incredibly receptive and positive about developments. The Tier 4 sign off is relly popular with students and staff.</t>
  </si>
  <si>
    <t>Taylor Bennie</t>
  </si>
  <si>
    <t>Continue to enhance the bursary application process and increase student awareness of available financial support mechanisms</t>
  </si>
  <si>
    <t>Complete overhaul of policy, standard operating procedures and practices.    Student site significantly improved, led by a student team.     Turnaround time for emergency support( 48 hours) and regular bursaries ( 1 month) now being met. Informal feedback from users very positive. Significant reduction of staff time being consumed by this task</t>
  </si>
  <si>
    <t>Complete . Practice embedded in standard operative procedures delivered by the student support team (with additional support from year 1-3 manager)</t>
  </si>
  <si>
    <t>dependent on small number of staff and the monitoring of standard operaint procedures. Minor glitch due to staff sickness this year reminded us this need careful monitoring</t>
  </si>
  <si>
    <t>Continue to monitor the implementation of the service standards with the additional requirement of providing evidence of compliance</t>
  </si>
  <si>
    <t xml:space="preserve">Improvements very popular with current students. May be part of the observed significant improvement in ‘organisation and management’ domains in the NSS (score incresed by 11%).         Recent leavers survey reveals this is no longer a significant concern (a handful of comments instead of dozens).  Have been able to target specific student groups/placmennt/irritations  that arise quickly through the introduction and significant uptake of Unitu  </t>
  </si>
  <si>
    <t>Complete but need continued co-operation of NHS- based staff and administrators who are not line managed in the medical school so is prrecarious and needs constant attention via Unitu, SEQs and SSCCs</t>
  </si>
  <si>
    <t>Gaynor Jones</t>
  </si>
  <si>
    <t>Monitor the availability of social and learning support spaces at the Royal Free campus to ensure MBBS students are able to access them</t>
  </si>
  <si>
    <t>Senior MBBS staff involved in the Hampstead campus developments and in day to day decisions. Recent behaviour of students in Royal Free rooms on a weekend has impacted on availability of Royal Free rooms OOH. Need to continue to monitor student experience as more (non MBBS) students now use the MBBS Hub</t>
  </si>
  <si>
    <t>Ongoing. New challenges arise daily at the Royal Free and so need to stay a central part of the Hampstead Campus Masterplan. Need to lobby UCL estates that RFC is a OOH campus and more social/common room space needs to be identified. </t>
  </si>
  <si>
    <t>Deborah Gill and Paul Dilworth</t>
  </si>
  <si>
    <t>Reform the admissions process to ensure:    a) implementation of the pre- admission and admission aspects of UCLMS’ WP strategy 2018-23        b) to pilot the Contextual Admissions Project (ACCESS UCL)  with an aim to give lower offers of admission to high potential applicants who come from under-represented backgrounds  c) that the format of interview days is more student-friendly</t>
  </si>
  <si>
    <t>Admissions process now reviewed and new format implemented.       Good feedback from interviewees and interviewers  (will make some further minor tweaks next year) . Introduction of post offer holder open day was popular  (needs evaluation of experience and impact and a review of timing). Over 40 Contextual offers made this year with over 20 anticipated joiners in 2019/20 .  New bursaries introduced (for Black African and black Caribbean boys, and for students entering via the contextual admissions route</t>
  </si>
  <si>
    <t>Support of a more diverse student body will need to be considered to ensure all students thrive at UCLMS</t>
  </si>
  <si>
    <t>Sarah Bennett</t>
  </si>
  <si>
    <t>Introduce a new approach to student representative liaison and SSCCs in the MSc HPE/MACE to  better tailor the student liaison approach to our blended and online learning environment and ensure that we move from an approach which consults students on changes planned by faculty, towards one which works collaboratively with students as partners to identify and implement opportunities to improve the student experience</t>
  </si>
  <si>
    <t xml:space="preserve">QA lead presents SEQ and PTES results at Tutor meetings and SSCCs and liaises between the two to facilitate and implement suggestions. New approaches to delivery which are identified in this way are piloted at programme and module level. The team then feeds back to students in a "You said, we did" update on each module's Moodle page and via the SSCC. Student reps are explicitly presented with options to lead supported "Student-led projects" based on areas for development identified from student feedback and tutor reflections. </t>
  </si>
  <si>
    <t>Complete</t>
  </si>
  <si>
    <t>Developing student liaison approaches which are effective in the online environment is an ongoing priority. Options include remote attendance at SSCCs</t>
  </si>
  <si>
    <t>Miranda Kronfli</t>
  </si>
  <si>
    <t>Take steps to explore students’ expectations of workload in the MSc HPE/MACE, to understand the drop in the "manageable workload" score and to address this, including improving of communication of expectations of the workload of an M-Level program</t>
  </si>
  <si>
    <t xml:space="preserve">Students' perspectives on the issue were explored last year (in SSCC and SEQ) following a low score on PTES and in SEQs.  Issues identified included burden of readings on some modules, unclear communication from staff regarding extent and pattern of self-directed learning on some modules. Solutions implemented included revision of the amount and frequency of reading and online learning activities for some modules, and clearer communication to students. </t>
  </si>
  <si>
    <t>Refine our approaches to active learning in the mainly on-line environment -  to develop several novel approaches to providing online and face to face teaching between staff and students on the modules</t>
  </si>
  <si>
    <t>Several novel approaches were piloted in 2018-19 on MSc HPE modules. Succesful approaches (which were well received on SEQ and SSCC) include: virtual seminars using Blackboard Collaborate; collaborative group presentation activities. These have been implemented across the MSc HPE programme.</t>
  </si>
  <si>
    <t>Partly complete: Consideration of the technological means to support this for entirely online is to be carried over into next year's plan</t>
  </si>
  <si>
    <t>This is likely to remain an ongoing priority as new technologies are explored and piloted</t>
  </si>
  <si>
    <t>Dissertation marking is now not done by student's supervisor -  in response to Faculty and the external examiner comments.  Tutors also do not know the identity of students whose   dissertation they are marking. The aim is to make this a fairer and more robust process.</t>
  </si>
  <si>
    <t>This was insituted across all programmes and SSCC has been updated</t>
  </si>
  <si>
    <t>Complete. Practice embedded in standard operating procedures </t>
  </si>
  <si>
    <t>Ann Griffin</t>
  </si>
  <si>
    <t>Section Four: Brief commentary by authors</t>
  </si>
  <si>
    <t>Brief narrative by the departmental authors (maximum of 500 words)</t>
  </si>
  <si>
    <t>Brief narrative by the student authors (maximum of 500 words)</t>
  </si>
  <si>
    <t>What contextual issues have shaped the progress against last year’s development plan and this year’s plan? 
How does the department ensure a culture of continuous quality improvement?</t>
  </si>
  <si>
    <r>
      <rPr>
        <b/>
        <sz val="11"/>
        <color theme="1"/>
        <rFont val="Calibri"/>
        <family val="2"/>
        <scheme val="minor"/>
      </rPr>
      <t>Undergraduate</t>
    </r>
    <r>
      <rPr>
        <sz val="11"/>
        <color theme="1"/>
        <rFont val="Calibri"/>
        <family val="2"/>
        <scheme val="minor"/>
      </rPr>
      <t xml:space="preserve">: </t>
    </r>
    <r>
      <rPr>
        <i/>
        <sz val="11"/>
        <color theme="1"/>
        <rFont val="Calibri"/>
        <family val="2"/>
        <scheme val="minor"/>
      </rPr>
      <t>How have students been involved in ensuring progress against last year’s plan and identifying priorities for the coming year?  How does the department work in partnership with students to ensure a culture of continuous quality improvement?</t>
    </r>
  </si>
  <si>
    <t xml:space="preserve">The medical school has one large and regulated UG programme and a small number of PG programmes for qualified healthcare professionals working in education. The UG programme is on a complex improvement journey based on partenrship and trust. The ASER objectives for the MBBS arose from student priorities and is just  one part of a web of evlauation, student voice and community building. In the undergraduate programme our priorities, which align with those of students are assessment and academic support. The ASER meeting  was led by our student president and former student president. In the PG progreammes our priorities are around being responsive to the needs of our students who are predominantly healthcare professionals working full time and supporting them to get the best out of our learning. These needs are constantly developing and the emphasis is therefore on staying in touch with students to ensure we continually develop the program in relation to their needs, and also on continually evolving our student liaison approaches in relation to the way in which they engage with their learning and with us, for example many students now engage with our modules online and this has informed our student liasion strategy. </t>
  </si>
  <si>
    <t>The medical school has over the past few years been continually striving to improve the learning experince and assessment for its MBBS students. This has appropriately been, student led. Through our academic representatives who span the six years of the course, we have been able to provide valuable insight into the student experince, thus allowing the medical school to develop its systems using a student based strategy. On the topic of assessment and feedback, the medical school has made advances  in responding to the student’s message; running workshops and discussion groups from students of all years and with a student lead. This led to the production of the cirrculum map, which has been well received by students and not only provides academic support for students but also gives them a clearer idea of what they will be examined on. The inclusion of student suggestions from Student Staff Consultative Committees and other panels directly into the ASER’s objectives has enabled students to correlate their feedback with improvements. Moving ahead, the use of new technology will enable better interaction with the student body and more student centered improvements.</t>
  </si>
  <si>
    <t>Postgraduate: How have students been involved in ensuring progress against last year’s plan and identifying priorities for the coming year?  How does the department work in partnership with students to ensure a culture of continuous quality improvement?</t>
  </si>
  <si>
    <t xml:space="preserve">Postgraduate students are invited to SSCC meetings and offered the opportunity to assume a Student Representative Role, which involves engaging with the views and opinions of the student body with respect to teaching and learning on the program modules.    
As examples, previous student opinions gathered by Student Representatives on face to face days have been acknowledged and appropriate action taken. This includes developing some modules to better suit students’ needs, and improving the online presentation of teaching materials on Moodle. In the autumn term 2019, links to reading resources on Moodle were identified as not being sufficiently clear and steps have been taken to improve this for Spring Term modules. 
In addition, at the end of each module student feedback is sought in the form of an evaluative questionnaire, where students have an option to free type some responses to questions which are specifically aimed at identifying development priorities for the coming year, for both modules and the programme overall.  The SSCC staff co-chair discusses the findings with staff so that when the results are discussed at the SSCC, Student Reps have the opportunity to consider options proposed by staff for addressing challenges identified in the questionnaires. An online platform, Unitu, has been piloted to ensure students can confidentially raise any issues or opinions, even if they are not attending any face to face teaching. A continuous culture of improvement is supported in several ways - Department Staff escalate issues raised with the departmental team, and report back to students regarding changes made. SSCC meetings are structured so that a section of the meeting is devoted to the student experience of teaching and learning, and issues are highlighted and actions agreed upon.  Details of minutes of SSCC meetings are published and available for students to look at the priorities from the previous year, and Student Representatives are invited to both SSCC and Departmental Teaching Committee meetings.  
The staff team works successfully with Student Representatives to encourage and support them to facilitate discussion on the opinions of the student body, to ensure quality of the teaching and learning experience.
These processes ensure ongoing quality improvement with respect to teaching and learning, hearing the student voice and supporting students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</si>
</sst>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sz val="11"/>
      <color rgb="FF333333"/>
      <name val="Calibri"/>
      <family val="2"/>
      <scheme val="minor"/>
    </font>
    <font>
      <b/>
      <sz val="11"/>
      <color rgb="FF333333"/>
      <name val="Calibri"/>
      <family val="2"/>
      <scheme val="minor"/>
    </font>
    <font>
      <i/>
      <sz val="11"/>
      <color theme="1"/>
      <name val="Calibri"/>
      <family val="2"/>
      <scheme val="minor"/>
    </font>
    <font>
      <i/>
      <sz val="11"/>
      <color rgb="FF333333"/>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3"/>
      <name val="Calibri"/>
      <family val="2"/>
      <scheme val="minor"/>
    </font>
    <font>
      <sz val="11"/>
      <name val="Calibri"/>
      <family val="2"/>
      <scheme val="minor"/>
    </font>
    <font>
      <sz val="18"/>
      <color theme="1"/>
      <name val="Calibri"/>
      <family val="2"/>
      <scheme val="minor"/>
    </font>
    <font>
      <b/>
      <sz val="22"/>
      <color theme="1"/>
      <name val="Calibri"/>
      <family val="2"/>
      <scheme val="minor"/>
    </font>
    <font>
      <i/>
      <sz val="12"/>
      <color theme="3"/>
      <name val="Calibri"/>
      <family val="2"/>
      <scheme val="minor"/>
    </font>
    <font>
      <i/>
      <sz val="12"/>
      <name val="Calibri"/>
      <family val="2"/>
      <scheme val="minor"/>
    </font>
    <font>
      <sz val="9"/>
      <name val="Calibri"/>
      <family val="2"/>
      <scheme val="minor"/>
    </font>
    <font>
      <b/>
      <i/>
      <sz val="9"/>
      <name val="Calibri"/>
      <family val="2"/>
      <scheme val="minor"/>
    </font>
    <font>
      <sz val="15"/>
      <color theme="3"/>
      <name val="Calibri"/>
      <family val="2"/>
      <scheme val="minor"/>
    </font>
  </fonts>
  <fills count="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7" tint="0.79998168889431442"/>
        <bgColor indexed="65"/>
      </patternFill>
    </fill>
    <fill>
      <patternFill patternType="solid">
        <fgColor theme="9" tint="0.79998168889431442"/>
        <bgColor indexed="65"/>
      </patternFill>
    </fill>
    <fill>
      <patternFill patternType="solid">
        <fgColor theme="6" tint="0.79998168889431442"/>
        <bgColor indexed="65"/>
      </patternFill>
    </fill>
    <fill>
      <patternFill patternType="solid">
        <fgColor theme="8" tint="0.59999389629810485"/>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theme="3" tint="0.39997558519241921"/>
      </left>
      <right/>
      <top style="thick">
        <color theme="3" tint="0.39997558519241921"/>
      </top>
      <bottom/>
      <diagonal/>
    </border>
    <border>
      <left/>
      <right style="thick">
        <color theme="3" tint="0.39997558519241921"/>
      </right>
      <top style="thick">
        <color theme="3" tint="0.39997558519241921"/>
      </top>
      <bottom/>
      <diagonal/>
    </border>
    <border>
      <left style="thick">
        <color theme="3" tint="0.39997558519241921"/>
      </left>
      <right/>
      <top/>
      <bottom/>
      <diagonal/>
    </border>
    <border>
      <left/>
      <right style="thick">
        <color theme="3" tint="0.39997558519241921"/>
      </right>
      <top/>
      <bottom/>
      <diagonal/>
    </border>
    <border>
      <left style="thick">
        <color theme="3" tint="0.39997558519241921"/>
      </left>
      <right/>
      <top/>
      <bottom style="thick">
        <color theme="3" tint="0.39997558519241921"/>
      </bottom>
      <diagonal/>
    </border>
    <border>
      <left/>
      <right style="thick">
        <color theme="3" tint="0.39997558519241921"/>
      </right>
      <top/>
      <bottom style="thick">
        <color theme="3" tint="0.39997558519241921"/>
      </bottom>
      <diagonal/>
    </border>
  </borders>
  <cellStyleXfs count="3">
    <xf numFmtId="0" fontId="0" fillId="0" borderId="0"/>
    <xf numFmtId="0" fontId="7" fillId="0" borderId="1" applyNumberFormat="0" applyFill="0" applyAlignment="0" applyProtection="0"/>
    <xf numFmtId="0" fontId="8" fillId="0" borderId="2" applyNumberFormat="0" applyFill="0" applyAlignment="0" applyProtection="0"/>
  </cellStyleXfs>
  <cellXfs count="63">
    <xf numFmtId="0" fontId="0" fillId="0" borderId="0" xfId="0"/>
    <xf numFmtId="0" fontId="1" fillId="0" borderId="0" xfId="0" applyFont="1"/>
    <xf numFmtId="0" fontId="0" fillId="0" borderId="0" xfId="0" applyAlignment="1">
      <alignment wrapText="1"/>
    </xf>
    <xf numFmtId="0" fontId="6" fillId="0" borderId="0" xfId="0" applyFont="1"/>
    <xf numFmtId="0" fontId="0" fillId="0" borderId="3" xfId="0" applyBorder="1" applyAlignment="1">
      <alignment wrapText="1"/>
    </xf>
    <xf numFmtId="0" fontId="2" fillId="0" borderId="3" xfId="0" applyFont="1" applyBorder="1" applyAlignment="1">
      <alignment vertical="center" wrapText="1"/>
    </xf>
    <xf numFmtId="0" fontId="8" fillId="0" borderId="3" xfId="2" applyBorder="1" applyAlignment="1">
      <alignment horizontal="center" vertical="center"/>
    </xf>
    <xf numFmtId="0" fontId="8" fillId="0" borderId="3" xfId="2" applyBorder="1" applyAlignment="1">
      <alignment horizontal="center" vertical="center" wrapText="1"/>
    </xf>
    <xf numFmtId="0" fontId="8" fillId="0" borderId="3" xfId="2" applyBorder="1" applyAlignment="1">
      <alignment horizontal="center"/>
    </xf>
    <xf numFmtId="0" fontId="5" fillId="0" borderId="3" xfId="0" applyFont="1" applyBorder="1" applyAlignment="1">
      <alignment horizontal="left" vertical="center" wrapText="1"/>
    </xf>
    <xf numFmtId="0" fontId="8" fillId="0" borderId="3" xfId="2" applyBorder="1" applyAlignment="1">
      <alignment horizontal="center" vertical="top"/>
    </xf>
    <xf numFmtId="0" fontId="9" fillId="0" borderId="3" xfId="2" applyFont="1" applyBorder="1" applyAlignment="1">
      <alignment horizontal="center" vertical="top"/>
    </xf>
    <xf numFmtId="0" fontId="9" fillId="0" borderId="3" xfId="2" applyFont="1" applyBorder="1" applyAlignment="1">
      <alignment wrapText="1"/>
    </xf>
    <xf numFmtId="0" fontId="9" fillId="0" borderId="3" xfId="2" applyFont="1" applyBorder="1" applyAlignment="1">
      <alignment horizontal="center" vertical="center" wrapText="1"/>
    </xf>
    <xf numFmtId="0" fontId="9" fillId="0" borderId="3" xfId="2" applyFont="1" applyBorder="1" applyAlignment="1">
      <alignment horizontal="center" vertical="center"/>
    </xf>
    <xf numFmtId="0" fontId="0" fillId="0" borderId="0" xfId="0" applyAlignment="1">
      <alignment horizontal="center"/>
    </xf>
    <xf numFmtId="0" fontId="8" fillId="0" borderId="3" xfId="2" applyBorder="1" applyAlignment="1">
      <alignment horizontal="center" vertical="top" wrapText="1"/>
    </xf>
    <xf numFmtId="0" fontId="2" fillId="0" borderId="3" xfId="0" applyFont="1" applyFill="1" applyBorder="1" applyAlignment="1">
      <alignment vertical="center" wrapText="1"/>
    </xf>
    <xf numFmtId="0" fontId="2" fillId="0" borderId="0" xfId="0" applyFont="1" applyAlignment="1">
      <alignment horizontal="justify" vertical="center" wrapText="1"/>
    </xf>
    <xf numFmtId="0" fontId="2" fillId="0" borderId="0" xfId="0" applyFont="1" applyAlignment="1">
      <alignment horizontal="justify" vertical="top"/>
    </xf>
    <xf numFmtId="0" fontId="2" fillId="0" borderId="0" xfId="0" applyFont="1" applyAlignment="1">
      <alignment horizontal="justify" vertical="center"/>
    </xf>
    <xf numFmtId="0" fontId="2" fillId="0" borderId="0" xfId="0" applyFont="1" applyAlignment="1">
      <alignment horizontal="justify" wrapText="1"/>
    </xf>
    <xf numFmtId="0" fontId="7" fillId="0" borderId="0" xfId="1" applyFill="1" applyBorder="1" applyAlignment="1">
      <alignment horizontal="center" vertical="center"/>
    </xf>
    <xf numFmtId="0" fontId="0" fillId="0" borderId="0" xfId="0" applyFill="1" applyAlignment="1">
      <alignment horizontal="center"/>
    </xf>
    <xf numFmtId="0" fontId="0" fillId="0" borderId="0" xfId="0" applyFill="1"/>
    <xf numFmtId="0" fontId="9" fillId="0" borderId="3" xfId="2" applyFont="1" applyBorder="1" applyAlignment="1">
      <alignment vertical="center" wrapText="1"/>
    </xf>
    <xf numFmtId="0" fontId="0" fillId="0" borderId="12" xfId="0" applyBorder="1"/>
    <xf numFmtId="0" fontId="0" fillId="0" borderId="14" xfId="0" applyBorder="1"/>
    <xf numFmtId="0" fontId="0" fillId="0" borderId="16" xfId="0" applyBorder="1"/>
    <xf numFmtId="0" fontId="3" fillId="0" borderId="11" xfId="0" applyFont="1" applyFill="1" applyBorder="1" applyAlignment="1">
      <alignment vertical="center" wrapText="1"/>
    </xf>
    <xf numFmtId="0" fontId="3" fillId="0" borderId="13" xfId="0" applyFont="1" applyFill="1" applyBorder="1" applyAlignment="1">
      <alignment vertical="center" wrapText="1"/>
    </xf>
    <xf numFmtId="0" fontId="3" fillId="0" borderId="15" xfId="0" applyFont="1" applyFill="1" applyBorder="1" applyAlignment="1">
      <alignment vertical="center" wrapText="1"/>
    </xf>
    <xf numFmtId="0" fontId="11" fillId="0" borderId="0" xfId="0" applyFont="1" applyAlignment="1">
      <alignment horizontal="center"/>
    </xf>
    <xf numFmtId="0" fontId="12" fillId="0" borderId="0" xfId="0" applyFont="1" applyAlignment="1">
      <alignment horizontal="center"/>
    </xf>
    <xf numFmtId="0" fontId="8" fillId="0" borderId="0" xfId="2" applyBorder="1" applyAlignment="1">
      <alignment horizontal="center" vertical="top" wrapText="1"/>
    </xf>
    <xf numFmtId="0" fontId="9" fillId="0" borderId="3" xfId="2" applyFont="1" applyFill="1" applyBorder="1" applyAlignment="1">
      <alignment horizontal="center" vertical="center" wrapText="1"/>
    </xf>
    <xf numFmtId="0" fontId="0" fillId="0" borderId="0" xfId="0"/>
    <xf numFmtId="0" fontId="0" fillId="0" borderId="3" xfId="0" applyBorder="1" applyAlignment="1">
      <alignment horizontal="left" vertical="top" wrapText="1"/>
    </xf>
    <xf numFmtId="0" fontId="2" fillId="0" borderId="3" xfId="0" applyFont="1" applyBorder="1" applyAlignment="1">
      <alignment horizontal="left" vertical="top" wrapText="1"/>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9" xfId="0" applyBorder="1" applyAlignment="1">
      <alignment horizontal="left" vertical="top"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xf>
    <xf numFmtId="0" fontId="10" fillId="0" borderId="3" xfId="0" applyFont="1" applyBorder="1" applyAlignment="1">
      <alignment horizontal="left" vertical="top" wrapText="1"/>
    </xf>
    <xf numFmtId="14" fontId="0" fillId="0" borderId="3" xfId="0" applyNumberFormat="1" applyBorder="1" applyAlignment="1">
      <alignment horizontal="center" vertical="center" wrapText="1"/>
    </xf>
    <xf numFmtId="0" fontId="17" fillId="0" borderId="3" xfId="1" applyFont="1" applyBorder="1" applyAlignment="1">
      <alignment horizontal="left" vertical="top" wrapText="1"/>
    </xf>
    <xf numFmtId="0" fontId="0" fillId="0" borderId="0" xfId="0" applyAlignment="1">
      <alignment vertical="top" wrapText="1"/>
    </xf>
    <xf numFmtId="0" fontId="0" fillId="0" borderId="9" xfId="0" applyBorder="1" applyAlignment="1">
      <alignment horizontal="left" vertical="center" wrapText="1"/>
    </xf>
    <xf numFmtId="0" fontId="0" fillId="0" borderId="14" xfId="0" applyBorder="1" applyAlignment="1">
      <alignment wrapText="1"/>
    </xf>
    <xf numFmtId="0" fontId="7" fillId="6" borderId="0" xfId="1" applyFill="1" applyBorder="1" applyAlignment="1">
      <alignment horizontal="center" vertical="center"/>
    </xf>
    <xf numFmtId="0" fontId="0" fillId="0" borderId="0" xfId="0" applyAlignment="1">
      <alignment horizontal="center"/>
    </xf>
    <xf numFmtId="0" fontId="0" fillId="0" borderId="8" xfId="0" applyBorder="1" applyAlignment="1">
      <alignment horizontal="left" vertical="top" wrapText="1"/>
    </xf>
    <xf numFmtId="0" fontId="7" fillId="3" borderId="0" xfId="1" applyFill="1" applyBorder="1" applyAlignment="1">
      <alignment horizontal="center" vertical="center"/>
    </xf>
    <xf numFmtId="0" fontId="7" fillId="4" borderId="1" xfId="1" applyFill="1" applyAlignment="1">
      <alignment horizontal="center" vertical="center"/>
    </xf>
    <xf numFmtId="0" fontId="7" fillId="5" borderId="1" xfId="1" applyFill="1" applyAlignment="1">
      <alignment horizontal="center"/>
    </xf>
    <xf numFmtId="0" fontId="7" fillId="2" borderId="1" xfId="1" applyFill="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7" fillId="7" borderId="1" xfId="1" applyFill="1" applyAlignment="1">
      <alignment horizontal="center" vertical="center"/>
    </xf>
  </cellXfs>
  <cellStyles count="3">
    <cellStyle name="Heading 1" xfId="1" builtinId="16"/>
    <cellStyle name="Heading 2" xfId="2" builtinId="17"/>
    <cellStyle name="Normal" xfId="0" builtinId="0"/>
  </cellStyles>
  <dxfs count="4">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Gill, Deborah" id="{1C37F00C-6FD1-426B-BDAD-A8A89E5952FD}" userId="S::rmhedeb@ucl.ac.uk::f5ec7d44-db6a-4629-8987-15ea58e98a6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3" dT="2019-11-01T13:43:33.79" personId="{1C37F00C-6FD1-426B-BDAD-A8A89E5952FD}" id="{D3BD1E07-784C-45BE-8AC3-DE4196D686C8}">
    <text xml:space="preserve">quick tidy up done 1/11/19.
Miranda, can you add a bit to the PG actions from lasy year tab?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zoomScale="80" zoomScaleNormal="80" workbookViewId="0"/>
  </sheetViews>
  <sheetFormatPr defaultRowHeight="14.5" x14ac:dyDescent="0.35"/>
  <cols>
    <col min="1" max="1" width="193.7265625" customWidth="1"/>
  </cols>
  <sheetData>
    <row r="1" spans="1:20" ht="28.5" x14ac:dyDescent="0.65">
      <c r="A1" s="33" t="s">
        <v>0</v>
      </c>
      <c r="B1" s="36"/>
      <c r="C1" s="36"/>
      <c r="D1" s="36"/>
      <c r="E1" s="36"/>
      <c r="F1" s="36"/>
      <c r="G1" s="36"/>
      <c r="H1" s="36"/>
      <c r="I1" s="36"/>
      <c r="J1" s="36"/>
      <c r="K1" s="36"/>
      <c r="L1" s="36"/>
      <c r="M1" s="36"/>
      <c r="N1" s="36"/>
      <c r="O1" s="36"/>
      <c r="P1" s="36"/>
      <c r="Q1" s="36"/>
      <c r="R1" s="36"/>
      <c r="S1" s="36"/>
      <c r="T1" s="36"/>
    </row>
    <row r="2" spans="1:20" ht="12.75" customHeight="1" x14ac:dyDescent="0.55000000000000004">
      <c r="A2" s="32"/>
      <c r="B2" s="36"/>
      <c r="C2" s="36"/>
      <c r="D2" s="36"/>
      <c r="E2" s="36"/>
      <c r="F2" s="36"/>
      <c r="G2" s="36"/>
      <c r="H2" s="36"/>
      <c r="I2" s="36"/>
      <c r="J2" s="36"/>
      <c r="K2" s="36"/>
      <c r="L2" s="36"/>
      <c r="M2" s="36"/>
      <c r="N2" s="36"/>
      <c r="O2" s="36"/>
      <c r="P2" s="36"/>
      <c r="Q2" s="36"/>
      <c r="R2" s="36"/>
      <c r="S2" s="36"/>
      <c r="T2" s="36"/>
    </row>
    <row r="3" spans="1:20" ht="33" customHeight="1" x14ac:dyDescent="0.35">
      <c r="A3" s="52" t="s">
        <v>1</v>
      </c>
      <c r="B3" s="53"/>
      <c r="C3" s="53"/>
      <c r="D3" s="53"/>
      <c r="E3" s="53"/>
      <c r="F3" s="53"/>
      <c r="G3" s="53"/>
      <c r="H3" s="53"/>
      <c r="I3" s="53"/>
      <c r="J3" s="53"/>
      <c r="K3" s="53"/>
      <c r="L3" s="53"/>
      <c r="M3" s="53"/>
      <c r="N3" s="53"/>
      <c r="O3" s="53"/>
      <c r="P3" s="53"/>
      <c r="Q3" s="53"/>
      <c r="R3" s="53"/>
      <c r="S3" s="53"/>
      <c r="T3" s="53"/>
    </row>
    <row r="4" spans="1:20" s="24" customFormat="1" ht="5.15" customHeight="1" x14ac:dyDescent="0.35">
      <c r="A4" s="22"/>
      <c r="B4" s="23"/>
      <c r="C4" s="23"/>
      <c r="D4" s="23"/>
      <c r="E4" s="23"/>
      <c r="F4" s="23"/>
      <c r="G4" s="23"/>
      <c r="H4" s="23"/>
      <c r="I4" s="23"/>
      <c r="J4" s="23"/>
      <c r="K4" s="23"/>
      <c r="L4" s="23"/>
      <c r="M4" s="23"/>
      <c r="N4" s="23"/>
      <c r="O4" s="23"/>
      <c r="P4" s="23"/>
      <c r="Q4" s="23"/>
      <c r="R4" s="23"/>
      <c r="S4" s="23"/>
      <c r="T4" s="23"/>
    </row>
    <row r="5" spans="1:20" ht="60.75" customHeight="1" x14ac:dyDescent="0.35">
      <c r="A5" s="19" t="s">
        <v>2</v>
      </c>
      <c r="B5" s="53"/>
      <c r="C5" s="53"/>
      <c r="D5" s="53"/>
      <c r="E5" s="53"/>
      <c r="F5" s="53"/>
      <c r="G5" s="53"/>
      <c r="H5" s="53"/>
      <c r="I5" s="53"/>
      <c r="J5" s="53"/>
      <c r="K5" s="53"/>
      <c r="L5" s="53"/>
      <c r="M5" s="53"/>
      <c r="N5" s="53"/>
      <c r="O5" s="53"/>
      <c r="P5" s="53"/>
      <c r="Q5" s="53"/>
      <c r="R5" s="53"/>
      <c r="S5" s="53"/>
      <c r="T5" s="53"/>
    </row>
    <row r="6" spans="1:20" ht="5.15" customHeight="1" x14ac:dyDescent="0.35">
      <c r="A6" s="19"/>
      <c r="B6" s="53"/>
      <c r="C6" s="53"/>
      <c r="D6" s="53"/>
      <c r="E6" s="53"/>
      <c r="F6" s="53"/>
      <c r="G6" s="53"/>
      <c r="H6" s="53"/>
      <c r="I6" s="53"/>
      <c r="J6" s="53"/>
      <c r="K6" s="53"/>
      <c r="L6" s="53"/>
      <c r="M6" s="53"/>
      <c r="N6" s="53"/>
      <c r="O6" s="53"/>
      <c r="P6" s="53"/>
      <c r="Q6" s="53"/>
      <c r="R6" s="53"/>
      <c r="S6" s="53"/>
      <c r="T6" s="53"/>
    </row>
    <row r="7" spans="1:20" ht="30" customHeight="1" x14ac:dyDescent="0.35">
      <c r="A7" s="20" t="s">
        <v>3</v>
      </c>
      <c r="B7" s="53"/>
      <c r="C7" s="53"/>
      <c r="D7" s="53"/>
      <c r="E7" s="53"/>
      <c r="F7" s="53"/>
      <c r="G7" s="53"/>
      <c r="H7" s="53"/>
      <c r="I7" s="53"/>
      <c r="J7" s="53"/>
      <c r="K7" s="53"/>
      <c r="L7" s="53"/>
      <c r="M7" s="53"/>
      <c r="N7" s="53"/>
      <c r="O7" s="53"/>
      <c r="P7" s="53"/>
      <c r="Q7" s="53"/>
      <c r="R7" s="53"/>
      <c r="S7" s="53"/>
      <c r="T7" s="53"/>
    </row>
    <row r="8" spans="1:20" ht="5.15" customHeight="1" x14ac:dyDescent="0.35">
      <c r="A8" s="20"/>
      <c r="B8" s="53"/>
      <c r="C8" s="53"/>
      <c r="D8" s="53"/>
      <c r="E8" s="53"/>
      <c r="F8" s="53"/>
      <c r="G8" s="53"/>
      <c r="H8" s="53"/>
      <c r="I8" s="53"/>
      <c r="J8" s="53"/>
      <c r="K8" s="53"/>
      <c r="L8" s="53"/>
      <c r="M8" s="53"/>
      <c r="N8" s="53"/>
      <c r="O8" s="53"/>
      <c r="P8" s="53"/>
      <c r="Q8" s="53"/>
      <c r="R8" s="53"/>
      <c r="S8" s="53"/>
      <c r="T8" s="53"/>
    </row>
    <row r="9" spans="1:20" ht="45" customHeight="1" x14ac:dyDescent="0.35">
      <c r="A9" s="19" t="s">
        <v>4</v>
      </c>
      <c r="B9" s="53"/>
      <c r="C9" s="53"/>
      <c r="D9" s="53"/>
      <c r="E9" s="53"/>
      <c r="F9" s="53"/>
      <c r="G9" s="53"/>
      <c r="H9" s="53"/>
      <c r="I9" s="53"/>
      <c r="J9" s="53"/>
      <c r="K9" s="53"/>
      <c r="L9" s="53"/>
      <c r="M9" s="53"/>
      <c r="N9" s="53"/>
      <c r="O9" s="53"/>
      <c r="P9" s="53"/>
      <c r="Q9" s="53"/>
      <c r="R9" s="53"/>
      <c r="S9" s="53"/>
      <c r="T9" s="53"/>
    </row>
    <row r="10" spans="1:20" ht="5.15" customHeight="1" x14ac:dyDescent="0.35">
      <c r="A10" s="19"/>
      <c r="B10" s="53"/>
      <c r="C10" s="53"/>
      <c r="D10" s="53"/>
      <c r="E10" s="53"/>
      <c r="F10" s="53"/>
      <c r="G10" s="53"/>
      <c r="H10" s="53"/>
      <c r="I10" s="53"/>
      <c r="J10" s="53"/>
      <c r="K10" s="53"/>
      <c r="L10" s="53"/>
      <c r="M10" s="53"/>
      <c r="N10" s="53"/>
      <c r="O10" s="53"/>
      <c r="P10" s="53"/>
      <c r="Q10" s="53"/>
      <c r="R10" s="53"/>
      <c r="S10" s="53"/>
      <c r="T10" s="53"/>
    </row>
    <row r="11" spans="1:20" ht="60" customHeight="1" x14ac:dyDescent="0.35">
      <c r="A11" s="21" t="s">
        <v>5</v>
      </c>
      <c r="B11" s="53"/>
      <c r="C11" s="53"/>
      <c r="D11" s="53"/>
      <c r="E11" s="53"/>
      <c r="F11" s="53"/>
      <c r="G11" s="53"/>
      <c r="H11" s="53"/>
      <c r="I11" s="53"/>
      <c r="J11" s="53"/>
      <c r="K11" s="53"/>
      <c r="L11" s="53"/>
      <c r="M11" s="53"/>
      <c r="N11" s="53"/>
      <c r="O11" s="53"/>
      <c r="P11" s="53"/>
      <c r="Q11" s="53"/>
      <c r="R11" s="53"/>
      <c r="S11" s="53"/>
      <c r="T11" s="53"/>
    </row>
    <row r="12" spans="1:20" ht="5.15" customHeight="1" x14ac:dyDescent="0.35">
      <c r="A12" s="21"/>
      <c r="B12" s="53"/>
      <c r="C12" s="53"/>
      <c r="D12" s="53"/>
      <c r="E12" s="53"/>
      <c r="F12" s="53"/>
      <c r="G12" s="53"/>
      <c r="H12" s="53"/>
      <c r="I12" s="53"/>
      <c r="J12" s="53"/>
      <c r="K12" s="53"/>
      <c r="L12" s="53"/>
      <c r="M12" s="53"/>
      <c r="N12" s="53"/>
      <c r="O12" s="53"/>
      <c r="P12" s="53"/>
      <c r="Q12" s="53"/>
      <c r="R12" s="53"/>
      <c r="S12" s="53"/>
      <c r="T12" s="53"/>
    </row>
    <row r="13" spans="1:20" x14ac:dyDescent="0.35">
      <c r="A13" s="18" t="s">
        <v>6</v>
      </c>
      <c r="B13" s="53"/>
      <c r="C13" s="53"/>
      <c r="D13" s="53"/>
      <c r="E13" s="53"/>
      <c r="F13" s="53"/>
      <c r="G13" s="53"/>
      <c r="H13" s="53"/>
      <c r="I13" s="53"/>
      <c r="J13" s="53"/>
      <c r="K13" s="53"/>
      <c r="L13" s="53"/>
      <c r="M13" s="53"/>
      <c r="N13" s="53"/>
      <c r="O13" s="53"/>
      <c r="P13" s="53"/>
      <c r="Q13" s="53"/>
      <c r="R13" s="53"/>
      <c r="S13" s="53"/>
      <c r="T13" s="53"/>
    </row>
    <row r="14" spans="1:20" ht="5.15" customHeight="1" x14ac:dyDescent="0.35">
      <c r="A14" s="18"/>
      <c r="B14" s="53"/>
      <c r="C14" s="53"/>
      <c r="D14" s="53"/>
      <c r="E14" s="53"/>
      <c r="F14" s="53"/>
      <c r="G14" s="53"/>
      <c r="H14" s="53"/>
      <c r="I14" s="53"/>
      <c r="J14" s="53"/>
      <c r="K14" s="53"/>
      <c r="L14" s="53"/>
      <c r="M14" s="53"/>
      <c r="N14" s="53"/>
      <c r="O14" s="53"/>
      <c r="P14" s="53"/>
      <c r="Q14" s="53"/>
      <c r="R14" s="53"/>
      <c r="S14" s="53"/>
      <c r="T14" s="53"/>
    </row>
    <row r="15" spans="1:20" ht="60" customHeight="1" x14ac:dyDescent="0.35">
      <c r="A15" s="18" t="s">
        <v>7</v>
      </c>
      <c r="B15" s="53"/>
      <c r="C15" s="53"/>
      <c r="D15" s="53"/>
      <c r="E15" s="53"/>
      <c r="F15" s="53"/>
      <c r="G15" s="53"/>
      <c r="H15" s="53"/>
      <c r="I15" s="53"/>
      <c r="J15" s="53"/>
      <c r="K15" s="53"/>
      <c r="L15" s="53"/>
      <c r="M15" s="53"/>
      <c r="N15" s="53"/>
      <c r="O15" s="53"/>
      <c r="P15" s="53"/>
      <c r="Q15" s="53"/>
      <c r="R15" s="53"/>
      <c r="S15" s="53"/>
      <c r="T15" s="53"/>
    </row>
    <row r="16" spans="1:20" x14ac:dyDescent="0.35">
      <c r="A16" s="53"/>
      <c r="B16" s="53"/>
      <c r="C16" s="53"/>
      <c r="D16" s="53"/>
      <c r="E16" s="53"/>
      <c r="F16" s="53"/>
      <c r="G16" s="53"/>
      <c r="H16" s="53"/>
      <c r="I16" s="36"/>
      <c r="J16" s="36"/>
      <c r="K16" s="36"/>
      <c r="L16" s="36"/>
      <c r="M16" s="36"/>
      <c r="N16" s="36"/>
      <c r="O16" s="36"/>
      <c r="P16" s="36"/>
      <c r="Q16" s="36"/>
      <c r="R16" s="36"/>
      <c r="S16" s="36"/>
      <c r="T16" s="36"/>
    </row>
    <row r="17" spans="1:8" x14ac:dyDescent="0.35">
      <c r="A17" s="53"/>
      <c r="B17" s="53"/>
      <c r="C17" s="53"/>
      <c r="D17" s="53"/>
      <c r="E17" s="53"/>
      <c r="F17" s="53"/>
      <c r="G17" s="53"/>
      <c r="H17" s="53"/>
    </row>
    <row r="18" spans="1:8" x14ac:dyDescent="0.35">
      <c r="A18" s="53"/>
      <c r="B18" s="53"/>
      <c r="C18" s="53"/>
      <c r="D18" s="53"/>
      <c r="E18" s="53"/>
      <c r="F18" s="53"/>
      <c r="G18" s="53"/>
      <c r="H18" s="53"/>
    </row>
    <row r="19" spans="1:8" x14ac:dyDescent="0.35">
      <c r="A19" s="53"/>
      <c r="B19" s="53"/>
      <c r="C19" s="53"/>
      <c r="D19" s="53"/>
      <c r="E19" s="53"/>
      <c r="F19" s="53"/>
      <c r="G19" s="53"/>
      <c r="H19" s="53"/>
    </row>
    <row r="20" spans="1:8" x14ac:dyDescent="0.35">
      <c r="A20" s="53"/>
      <c r="B20" s="53"/>
      <c r="C20" s="53"/>
      <c r="D20" s="53"/>
      <c r="E20" s="53"/>
      <c r="F20" s="53"/>
      <c r="G20" s="53"/>
      <c r="H20" s="53"/>
    </row>
    <row r="21" spans="1:8" x14ac:dyDescent="0.35">
      <c r="A21" s="53"/>
      <c r="B21" s="53"/>
      <c r="C21" s="53"/>
      <c r="D21" s="53"/>
      <c r="E21" s="53"/>
      <c r="F21" s="53"/>
      <c r="G21" s="53"/>
      <c r="H21" s="53"/>
    </row>
    <row r="22" spans="1:8" x14ac:dyDescent="0.35">
      <c r="A22" s="53"/>
      <c r="B22" s="53"/>
      <c r="C22" s="53"/>
      <c r="D22" s="53"/>
      <c r="E22" s="53"/>
      <c r="F22" s="53"/>
      <c r="G22" s="53"/>
      <c r="H22" s="53"/>
    </row>
    <row r="23" spans="1:8" x14ac:dyDescent="0.35">
      <c r="A23" s="53"/>
      <c r="B23" s="53"/>
      <c r="C23" s="53"/>
      <c r="D23" s="53"/>
      <c r="E23" s="53"/>
      <c r="F23" s="53"/>
      <c r="G23" s="53"/>
      <c r="H23" s="53"/>
    </row>
    <row r="24" spans="1:8" x14ac:dyDescent="0.35">
      <c r="A24" s="53"/>
      <c r="B24" s="53"/>
      <c r="C24" s="53"/>
      <c r="D24" s="53"/>
      <c r="E24" s="53"/>
      <c r="F24" s="53"/>
      <c r="G24" s="53"/>
      <c r="H24" s="53"/>
    </row>
    <row r="25" spans="1:8" x14ac:dyDescent="0.35">
      <c r="A25" s="53"/>
      <c r="B25" s="53"/>
      <c r="C25" s="53"/>
      <c r="D25" s="53"/>
      <c r="E25" s="53"/>
      <c r="F25" s="53"/>
      <c r="G25" s="53"/>
      <c r="H25" s="53"/>
    </row>
    <row r="26" spans="1:8" x14ac:dyDescent="0.35">
      <c r="A26" s="53"/>
      <c r="B26" s="53"/>
      <c r="C26" s="53"/>
      <c r="D26" s="53"/>
      <c r="E26" s="53"/>
      <c r="F26" s="53"/>
      <c r="G26" s="53"/>
      <c r="H26" s="53"/>
    </row>
    <row r="27" spans="1:8" x14ac:dyDescent="0.35">
      <c r="A27" s="53"/>
      <c r="B27" s="53"/>
      <c r="C27" s="53"/>
      <c r="D27" s="53"/>
      <c r="E27" s="53"/>
      <c r="F27" s="53"/>
      <c r="G27" s="53"/>
      <c r="H27" s="53"/>
    </row>
    <row r="28" spans="1:8" x14ac:dyDescent="0.35">
      <c r="A28" s="53"/>
      <c r="B28" s="53"/>
      <c r="C28" s="53"/>
      <c r="D28" s="53"/>
      <c r="E28" s="53"/>
      <c r="F28" s="53"/>
      <c r="G28" s="53"/>
      <c r="H28" s="53"/>
    </row>
    <row r="29" spans="1:8" x14ac:dyDescent="0.35">
      <c r="A29" s="53"/>
      <c r="B29" s="53"/>
      <c r="C29" s="53"/>
      <c r="D29" s="53"/>
      <c r="E29" s="53"/>
      <c r="F29" s="53"/>
      <c r="G29" s="53"/>
      <c r="H29" s="53"/>
    </row>
    <row r="30" spans="1:8" x14ac:dyDescent="0.35">
      <c r="A30" s="53"/>
      <c r="B30" s="53"/>
      <c r="C30" s="53"/>
      <c r="D30" s="53"/>
      <c r="E30" s="53"/>
      <c r="F30" s="53"/>
      <c r="G30" s="53"/>
      <c r="H30" s="53"/>
    </row>
    <row r="31" spans="1:8" x14ac:dyDescent="0.35">
      <c r="A31" s="53"/>
      <c r="B31" s="53"/>
      <c r="C31" s="53"/>
      <c r="D31" s="53"/>
      <c r="E31" s="53"/>
      <c r="F31" s="53"/>
      <c r="G31" s="53"/>
      <c r="H31" s="53"/>
    </row>
    <row r="32" spans="1:8" x14ac:dyDescent="0.35">
      <c r="A32" s="53"/>
      <c r="B32" s="53"/>
      <c r="C32" s="53"/>
      <c r="D32" s="53"/>
      <c r="E32" s="53"/>
      <c r="F32" s="53"/>
      <c r="G32" s="53"/>
      <c r="H32" s="53"/>
    </row>
    <row r="33" spans="1:8" x14ac:dyDescent="0.35">
      <c r="A33" s="53"/>
      <c r="B33" s="53"/>
      <c r="C33" s="53"/>
      <c r="D33" s="53"/>
      <c r="E33" s="53"/>
      <c r="F33" s="53"/>
      <c r="G33" s="53"/>
      <c r="H33" s="53"/>
    </row>
    <row r="34" spans="1:8" x14ac:dyDescent="0.35">
      <c r="A34" s="53"/>
      <c r="B34" s="53"/>
      <c r="C34" s="53"/>
      <c r="D34" s="53"/>
      <c r="E34" s="53"/>
      <c r="F34" s="53"/>
      <c r="G34" s="53"/>
      <c r="H34" s="53"/>
    </row>
    <row r="35" spans="1:8" x14ac:dyDescent="0.35">
      <c r="A35" s="53"/>
      <c r="B35" s="53"/>
      <c r="C35" s="53"/>
      <c r="D35" s="53"/>
      <c r="E35" s="53"/>
      <c r="F35" s="53"/>
      <c r="G35" s="53"/>
      <c r="H35" s="53"/>
    </row>
    <row r="36" spans="1:8" x14ac:dyDescent="0.35">
      <c r="A36" s="53"/>
      <c r="B36" s="53"/>
      <c r="C36" s="53"/>
      <c r="D36" s="53"/>
      <c r="E36" s="53"/>
      <c r="F36" s="53"/>
      <c r="G36" s="53"/>
      <c r="H36" s="53"/>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0"/>
  <sheetViews>
    <sheetView zoomScale="80" zoomScaleNormal="80" workbookViewId="0">
      <pane ySplit="2" topLeftCell="A3" activePane="bottomLeft" state="frozen"/>
      <selection pane="bottomLeft" activeCell="E24" sqref="E24"/>
    </sheetView>
  </sheetViews>
  <sheetFormatPr defaultRowHeight="14.5" x14ac:dyDescent="0.35"/>
  <cols>
    <col min="1" max="1" width="16.1796875" customWidth="1"/>
    <col min="2" max="2" width="9" style="15" customWidth="1"/>
    <col min="3" max="3" width="24" style="15" customWidth="1"/>
    <col min="4" max="4" width="27.81640625" customWidth="1"/>
    <col min="5" max="5" width="52.7265625" customWidth="1"/>
    <col min="6" max="6" width="50.7265625" customWidth="1"/>
    <col min="7" max="7" width="34.453125" customWidth="1"/>
    <col min="8" max="8" width="17.1796875" customWidth="1"/>
  </cols>
  <sheetData>
    <row r="1" spans="1:12" ht="33" customHeight="1" thickBot="1" x14ac:dyDescent="0.4">
      <c r="A1" s="58" t="s">
        <v>86</v>
      </c>
      <c r="B1" s="58"/>
      <c r="C1" s="58"/>
      <c r="D1" s="58"/>
      <c r="E1" s="58"/>
      <c r="F1" s="58"/>
      <c r="G1" s="58"/>
      <c r="H1" s="58"/>
      <c r="I1" s="1"/>
      <c r="J1" s="1"/>
      <c r="K1" s="1"/>
      <c r="L1" s="1"/>
    </row>
    <row r="2" spans="1:12" ht="51.5" thickTop="1" x14ac:dyDescent="0.35">
      <c r="A2" s="34" t="s">
        <v>87</v>
      </c>
      <c r="B2" s="16" t="s">
        <v>88</v>
      </c>
      <c r="C2" s="16" t="s">
        <v>89</v>
      </c>
      <c r="D2" s="16" t="s">
        <v>90</v>
      </c>
      <c r="E2" s="16" t="s">
        <v>91</v>
      </c>
      <c r="F2" s="16" t="s">
        <v>92</v>
      </c>
      <c r="G2" s="10" t="s">
        <v>93</v>
      </c>
      <c r="H2" s="16" t="s">
        <v>94</v>
      </c>
      <c r="I2" s="36"/>
      <c r="J2" s="36"/>
      <c r="K2" s="36"/>
      <c r="L2" s="36"/>
    </row>
    <row r="3" spans="1:12" ht="145" x14ac:dyDescent="0.35">
      <c r="A3" s="43" t="s">
        <v>84</v>
      </c>
      <c r="B3" s="43" t="s">
        <v>18</v>
      </c>
      <c r="C3" s="37" t="s">
        <v>19</v>
      </c>
      <c r="D3" s="49" t="s">
        <v>95</v>
      </c>
      <c r="E3" s="39" t="s">
        <v>96</v>
      </c>
      <c r="F3" s="38" t="s">
        <v>97</v>
      </c>
      <c r="G3" s="37" t="s">
        <v>98</v>
      </c>
      <c r="H3" s="37" t="s">
        <v>99</v>
      </c>
      <c r="I3" s="36"/>
      <c r="J3" s="36"/>
      <c r="K3" s="36"/>
      <c r="L3" s="36"/>
    </row>
    <row r="4" spans="1:12" ht="58" x14ac:dyDescent="0.35">
      <c r="A4" s="43" t="s">
        <v>37</v>
      </c>
      <c r="B4" s="43" t="s">
        <v>18</v>
      </c>
      <c r="C4" s="37" t="s">
        <v>19</v>
      </c>
      <c r="D4" s="37" t="s">
        <v>100</v>
      </c>
      <c r="E4" s="38" t="s">
        <v>101</v>
      </c>
      <c r="F4" s="38" t="s">
        <v>102</v>
      </c>
      <c r="G4" s="39" t="s">
        <v>103</v>
      </c>
      <c r="H4" s="37" t="s">
        <v>104</v>
      </c>
      <c r="I4" s="36"/>
      <c r="J4" s="36"/>
      <c r="K4" s="36"/>
      <c r="L4" s="36"/>
    </row>
    <row r="5" spans="1:12" ht="101.5" x14ac:dyDescent="0.35">
      <c r="A5" s="43" t="s">
        <v>84</v>
      </c>
      <c r="B5" s="44" t="s">
        <v>18</v>
      </c>
      <c r="C5" s="54" t="s">
        <v>19</v>
      </c>
      <c r="D5" s="37" t="s">
        <v>105</v>
      </c>
      <c r="E5" s="38" t="s">
        <v>106</v>
      </c>
      <c r="F5" s="54" t="s">
        <v>107</v>
      </c>
      <c r="G5" s="40"/>
      <c r="H5" s="37" t="s">
        <v>99</v>
      </c>
      <c r="I5" s="36"/>
      <c r="J5" s="36"/>
      <c r="K5" s="36"/>
      <c r="L5" s="36"/>
    </row>
    <row r="6" spans="1:12" ht="275.5" x14ac:dyDescent="0.35">
      <c r="A6" s="43" t="s">
        <v>84</v>
      </c>
      <c r="B6" s="43" t="s">
        <v>18</v>
      </c>
      <c r="C6" s="41" t="s">
        <v>19</v>
      </c>
      <c r="D6" s="41" t="s">
        <v>108</v>
      </c>
      <c r="E6" s="38" t="s">
        <v>109</v>
      </c>
      <c r="F6" s="37" t="s">
        <v>110</v>
      </c>
      <c r="G6" s="39" t="s">
        <v>111</v>
      </c>
      <c r="H6" s="37" t="s">
        <v>112</v>
      </c>
      <c r="I6" s="36"/>
      <c r="J6" s="36"/>
      <c r="K6" s="36"/>
      <c r="L6" s="36"/>
    </row>
    <row r="7" spans="1:12" ht="174" x14ac:dyDescent="0.35">
      <c r="A7" s="43" t="s">
        <v>17</v>
      </c>
      <c r="B7" s="43" t="s">
        <v>18</v>
      </c>
      <c r="C7" s="42" t="s">
        <v>19</v>
      </c>
      <c r="D7" s="42" t="s">
        <v>113</v>
      </c>
      <c r="E7" s="38" t="s">
        <v>114</v>
      </c>
      <c r="F7" s="37" t="s">
        <v>115</v>
      </c>
      <c r="G7" s="39" t="s">
        <v>116</v>
      </c>
      <c r="H7" s="37" t="s">
        <v>117</v>
      </c>
      <c r="I7" s="36"/>
      <c r="J7" s="36"/>
      <c r="K7" s="36"/>
      <c r="L7" s="36"/>
    </row>
    <row r="8" spans="1:12" ht="145" x14ac:dyDescent="0.35">
      <c r="A8" s="43" t="s">
        <v>84</v>
      </c>
      <c r="B8" s="43" t="s">
        <v>18</v>
      </c>
      <c r="C8" s="42" t="s">
        <v>19</v>
      </c>
      <c r="D8" s="42" t="s">
        <v>118</v>
      </c>
      <c r="E8" s="37" t="s">
        <v>119</v>
      </c>
      <c r="F8" s="37" t="s">
        <v>120</v>
      </c>
      <c r="G8" s="39" t="s">
        <v>121</v>
      </c>
      <c r="H8" s="37" t="s">
        <v>122</v>
      </c>
      <c r="I8" s="36"/>
      <c r="J8" s="36"/>
      <c r="K8" s="36"/>
      <c r="L8" s="36"/>
    </row>
    <row r="9" spans="1:12" ht="58" x14ac:dyDescent="0.35">
      <c r="A9" s="43" t="s">
        <v>83</v>
      </c>
      <c r="B9" s="43" t="s">
        <v>18</v>
      </c>
      <c r="C9" s="42" t="s">
        <v>19</v>
      </c>
      <c r="D9" s="42" t="s">
        <v>123</v>
      </c>
      <c r="E9" s="37" t="s">
        <v>124</v>
      </c>
      <c r="F9" s="37" t="s">
        <v>125</v>
      </c>
      <c r="G9" s="39"/>
      <c r="H9" s="37"/>
      <c r="I9" s="36"/>
      <c r="J9" s="36"/>
      <c r="K9" s="36"/>
      <c r="L9" s="36"/>
    </row>
    <row r="10" spans="1:12" ht="188.5" x14ac:dyDescent="0.35">
      <c r="A10" s="43" t="s">
        <v>31</v>
      </c>
      <c r="B10" s="43" t="s">
        <v>18</v>
      </c>
      <c r="C10" s="42" t="s">
        <v>19</v>
      </c>
      <c r="D10" s="42" t="s">
        <v>126</v>
      </c>
      <c r="E10" s="37" t="s">
        <v>127</v>
      </c>
      <c r="F10" s="37" t="s">
        <v>97</v>
      </c>
      <c r="G10" s="39" t="s">
        <v>128</v>
      </c>
      <c r="H10" s="37" t="s">
        <v>129</v>
      </c>
      <c r="I10" s="36"/>
      <c r="J10" s="36"/>
      <c r="K10" s="36"/>
      <c r="L10" s="36"/>
    </row>
    <row r="11" spans="1:12" ht="87" x14ac:dyDescent="0.35">
      <c r="A11" s="43" t="s">
        <v>85</v>
      </c>
      <c r="B11" s="43" t="s">
        <v>18</v>
      </c>
      <c r="C11" s="42" t="s">
        <v>19</v>
      </c>
      <c r="D11" s="42" t="s">
        <v>130</v>
      </c>
      <c r="E11" s="37" t="s">
        <v>131</v>
      </c>
      <c r="F11" s="37" t="s">
        <v>132</v>
      </c>
      <c r="G11" s="39" t="s">
        <v>133</v>
      </c>
      <c r="H11" s="37" t="s">
        <v>122</v>
      </c>
      <c r="I11" s="36"/>
      <c r="J11" s="36"/>
      <c r="K11" s="36"/>
      <c r="L11" s="36"/>
    </row>
    <row r="12" spans="1:12" ht="116" x14ac:dyDescent="0.35">
      <c r="A12" s="43" t="s">
        <v>83</v>
      </c>
      <c r="B12" s="43" t="s">
        <v>18</v>
      </c>
      <c r="C12" s="42" t="s">
        <v>19</v>
      </c>
      <c r="D12" s="42" t="s">
        <v>134</v>
      </c>
      <c r="E12" s="37" t="s">
        <v>135</v>
      </c>
      <c r="F12" s="37" t="s">
        <v>136</v>
      </c>
      <c r="G12" s="39"/>
      <c r="H12" s="37" t="s">
        <v>137</v>
      </c>
      <c r="I12" s="36"/>
      <c r="J12" s="36"/>
      <c r="K12" s="36"/>
      <c r="L12" s="36"/>
    </row>
    <row r="13" spans="1:12" ht="87" x14ac:dyDescent="0.35">
      <c r="A13" s="43" t="s">
        <v>46</v>
      </c>
      <c r="B13" s="43" t="s">
        <v>18</v>
      </c>
      <c r="C13" s="42" t="s">
        <v>19</v>
      </c>
      <c r="D13" s="42" t="s">
        <v>138</v>
      </c>
      <c r="E13" s="37" t="s">
        <v>139</v>
      </c>
      <c r="F13" s="37" t="s">
        <v>140</v>
      </c>
      <c r="G13" s="39"/>
      <c r="H13" s="37" t="s">
        <v>141</v>
      </c>
      <c r="I13" s="36"/>
      <c r="J13" s="36"/>
      <c r="K13" s="36"/>
      <c r="L13" s="36"/>
    </row>
    <row r="14" spans="1:12" ht="203" x14ac:dyDescent="0.35">
      <c r="A14" s="43"/>
      <c r="B14" s="43" t="s">
        <v>18</v>
      </c>
      <c r="C14" s="42" t="s">
        <v>19</v>
      </c>
      <c r="D14" s="42" t="s">
        <v>142</v>
      </c>
      <c r="E14" s="37" t="s">
        <v>143</v>
      </c>
      <c r="F14" s="37" t="s">
        <v>125</v>
      </c>
      <c r="G14" s="39" t="s">
        <v>144</v>
      </c>
      <c r="H14" s="37" t="s">
        <v>145</v>
      </c>
      <c r="I14" s="36"/>
      <c r="J14" s="36"/>
      <c r="K14" s="36"/>
      <c r="L14" s="36"/>
    </row>
    <row r="15" spans="1:12" ht="217.5" x14ac:dyDescent="0.35">
      <c r="A15" s="43" t="s">
        <v>53</v>
      </c>
      <c r="B15" s="43" t="s">
        <v>47</v>
      </c>
      <c r="C15" s="50" t="s">
        <v>48</v>
      </c>
      <c r="D15" s="42" t="s">
        <v>146</v>
      </c>
      <c r="E15" s="37" t="s">
        <v>147</v>
      </c>
      <c r="F15" s="37" t="s">
        <v>148</v>
      </c>
      <c r="G15" s="39" t="s">
        <v>149</v>
      </c>
      <c r="H15" s="37" t="s">
        <v>150</v>
      </c>
      <c r="I15" s="36"/>
      <c r="J15" s="36"/>
      <c r="K15" s="36"/>
      <c r="L15" s="36"/>
    </row>
    <row r="16" spans="1:12" ht="130.5" x14ac:dyDescent="0.35">
      <c r="A16" s="43" t="s">
        <v>37</v>
      </c>
      <c r="B16" s="43" t="s">
        <v>47</v>
      </c>
      <c r="C16" s="42" t="s">
        <v>48</v>
      </c>
      <c r="D16" s="42" t="s">
        <v>151</v>
      </c>
      <c r="E16" s="37" t="s">
        <v>152</v>
      </c>
      <c r="F16" s="37" t="s">
        <v>148</v>
      </c>
      <c r="G16" s="39"/>
      <c r="H16" s="37" t="s">
        <v>150</v>
      </c>
      <c r="I16" s="36"/>
      <c r="J16" s="36"/>
      <c r="K16" s="36"/>
      <c r="L16" s="36"/>
    </row>
    <row r="17" spans="1:8" ht="101.5" x14ac:dyDescent="0.35">
      <c r="A17" s="43" t="s">
        <v>31</v>
      </c>
      <c r="B17" s="43" t="s">
        <v>47</v>
      </c>
      <c r="C17" s="42" t="s">
        <v>48</v>
      </c>
      <c r="D17" s="42" t="s">
        <v>153</v>
      </c>
      <c r="E17" s="37" t="s">
        <v>154</v>
      </c>
      <c r="F17" s="37" t="s">
        <v>155</v>
      </c>
      <c r="G17" s="39" t="s">
        <v>156</v>
      </c>
      <c r="H17" s="37" t="s">
        <v>150</v>
      </c>
    </row>
    <row r="18" spans="1:8" ht="130.5" x14ac:dyDescent="0.35">
      <c r="A18" s="43" t="s">
        <v>17</v>
      </c>
      <c r="B18" s="43" t="s">
        <v>47</v>
      </c>
      <c r="C18" s="42" t="s">
        <v>48</v>
      </c>
      <c r="D18" s="42" t="s">
        <v>157</v>
      </c>
      <c r="E18" s="37" t="s">
        <v>158</v>
      </c>
      <c r="F18" s="37" t="s">
        <v>159</v>
      </c>
      <c r="G18" s="39"/>
      <c r="H18" s="37" t="s">
        <v>160</v>
      </c>
    </row>
    <row r="19" spans="1:8" x14ac:dyDescent="0.35">
      <c r="A19" s="43"/>
      <c r="B19" s="43"/>
      <c r="C19" s="42"/>
      <c r="D19" s="42"/>
      <c r="E19" s="37"/>
      <c r="F19" s="37"/>
      <c r="G19" s="39"/>
      <c r="H19" s="37"/>
    </row>
    <row r="20" spans="1:8" x14ac:dyDescent="0.35">
      <c r="A20" s="43"/>
      <c r="B20" s="43"/>
      <c r="C20" s="37"/>
      <c r="D20" s="37"/>
      <c r="E20" s="37"/>
      <c r="F20" s="37"/>
      <c r="G20" s="37"/>
      <c r="H20" s="37"/>
    </row>
    <row r="21" spans="1:8" x14ac:dyDescent="0.35">
      <c r="A21" s="43"/>
      <c r="B21" s="43"/>
      <c r="C21" s="37"/>
      <c r="D21" s="37"/>
      <c r="E21" s="37"/>
      <c r="F21" s="37"/>
      <c r="G21" s="37"/>
      <c r="H21" s="37"/>
    </row>
    <row r="22" spans="1:8" x14ac:dyDescent="0.35">
      <c r="A22" s="43"/>
      <c r="B22" s="43"/>
      <c r="C22" s="37"/>
      <c r="D22" s="37"/>
      <c r="E22" s="37"/>
      <c r="F22" s="37"/>
      <c r="G22" s="37"/>
      <c r="H22" s="37"/>
    </row>
    <row r="23" spans="1:8" x14ac:dyDescent="0.35">
      <c r="A23" s="43"/>
      <c r="B23" s="43"/>
      <c r="C23" s="37"/>
      <c r="D23" s="37"/>
      <c r="E23" s="37"/>
      <c r="F23" s="37"/>
      <c r="G23" s="37"/>
      <c r="H23" s="37"/>
    </row>
    <row r="24" spans="1:8" x14ac:dyDescent="0.35">
      <c r="A24" s="43"/>
      <c r="B24" s="43"/>
      <c r="C24" s="37"/>
      <c r="D24" s="37"/>
      <c r="E24" s="37"/>
      <c r="F24" s="37"/>
      <c r="G24" s="37"/>
      <c r="H24" s="37"/>
    </row>
    <row r="25" spans="1:8" x14ac:dyDescent="0.35">
      <c r="A25" s="43"/>
      <c r="B25" s="43"/>
      <c r="C25" s="37"/>
      <c r="D25" s="37"/>
      <c r="E25" s="37"/>
      <c r="F25" s="37"/>
      <c r="G25" s="37"/>
      <c r="H25" s="37"/>
    </row>
    <row r="26" spans="1:8" x14ac:dyDescent="0.35">
      <c r="A26" s="43"/>
      <c r="B26" s="43"/>
      <c r="C26" s="37"/>
      <c r="D26" s="37"/>
      <c r="E26" s="37"/>
      <c r="F26" s="37"/>
      <c r="G26" s="37"/>
      <c r="H26" s="37"/>
    </row>
    <row r="27" spans="1:8" x14ac:dyDescent="0.35">
      <c r="A27" s="43"/>
      <c r="B27" s="43"/>
      <c r="C27" s="37"/>
      <c r="D27" s="37"/>
      <c r="E27" s="37"/>
      <c r="F27" s="37"/>
      <c r="G27" s="37"/>
      <c r="H27" s="37"/>
    </row>
    <row r="28" spans="1:8" x14ac:dyDescent="0.35">
      <c r="A28" s="43"/>
      <c r="B28" s="43"/>
      <c r="C28" s="37"/>
      <c r="D28" s="37"/>
      <c r="E28" s="37"/>
      <c r="F28" s="37"/>
      <c r="G28" s="37"/>
      <c r="H28" s="37"/>
    </row>
    <row r="29" spans="1:8" x14ac:dyDescent="0.35">
      <c r="A29" s="43"/>
      <c r="B29" s="43"/>
      <c r="C29" s="37"/>
      <c r="D29" s="37"/>
      <c r="E29" s="37"/>
      <c r="F29" s="37"/>
      <c r="G29" s="37"/>
      <c r="H29" s="37"/>
    </row>
    <row r="30" spans="1:8" x14ac:dyDescent="0.35">
      <c r="A30" s="43"/>
      <c r="B30" s="43"/>
      <c r="C30" s="37"/>
      <c r="D30" s="37"/>
      <c r="E30" s="37"/>
      <c r="F30" s="37"/>
      <c r="G30" s="37"/>
      <c r="H30" s="37"/>
    </row>
  </sheetData>
  <mergeCells count="1">
    <mergeCell ref="A1:H1"/>
  </mergeCells>
  <dataValidations count="2">
    <dataValidation type="list" allowBlank="1" showInputMessage="1" showErrorMessage="1" sqref="B3:B100">
      <formula1>"UG,PG,Both"</formula1>
    </dataValidation>
    <dataValidation type="list" allowBlank="1" showInputMessage="1" showErrorMessage="1" sqref="A3:A24">
      <formula1>"Teaching &amp; Curriculum,Assessment and Feedback,Academic Support,Organisation &amp; Management,Learning Resources,Learning Community,Student Voice,Continuation &amp; Outcomes,Careers &amp; Employability,Inclusivity,Other"</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80" zoomScaleNormal="80" workbookViewId="0">
      <pane ySplit="2" topLeftCell="A3" activePane="bottomLeft" state="frozen"/>
      <selection pane="bottomLeft" activeCell="H9" sqref="H9"/>
    </sheetView>
  </sheetViews>
  <sheetFormatPr defaultRowHeight="14.5" x14ac:dyDescent="0.35"/>
  <cols>
    <col min="1" max="1" width="19.7265625" customWidth="1"/>
    <col min="2" max="2" width="10.26953125" style="15" customWidth="1"/>
    <col min="3" max="3" width="31.1796875" style="15" customWidth="1"/>
    <col min="4" max="4" width="42.1796875" customWidth="1"/>
    <col min="5" max="5" width="43.81640625" customWidth="1"/>
    <col min="6" max="6" width="38.1796875" customWidth="1"/>
    <col min="7" max="7" width="49.81640625" customWidth="1"/>
    <col min="8" max="8" width="16.453125" customWidth="1"/>
  </cols>
  <sheetData>
    <row r="1" spans="1:8" ht="33.75" customHeight="1" x14ac:dyDescent="0.35">
      <c r="A1" s="55" t="s">
        <v>8</v>
      </c>
      <c r="B1" s="55"/>
      <c r="C1" s="55"/>
      <c r="D1" s="55"/>
      <c r="E1" s="55"/>
      <c r="F1" s="55"/>
      <c r="G1" s="55"/>
      <c r="H1" s="55"/>
    </row>
    <row r="2" spans="1:8" ht="134.25" customHeight="1" x14ac:dyDescent="0.35">
      <c r="A2" s="25" t="s">
        <v>9</v>
      </c>
      <c r="B2" s="25" t="s">
        <v>10</v>
      </c>
      <c r="C2" s="13" t="s">
        <v>11</v>
      </c>
      <c r="D2" s="13" t="s">
        <v>12</v>
      </c>
      <c r="E2" s="13" t="s">
        <v>13</v>
      </c>
      <c r="F2" s="13" t="s">
        <v>14</v>
      </c>
      <c r="G2" s="14" t="s">
        <v>15</v>
      </c>
      <c r="H2" s="35" t="s">
        <v>16</v>
      </c>
    </row>
    <row r="3" spans="1:8" ht="232.5" customHeight="1" x14ac:dyDescent="0.35">
      <c r="A3" s="43" t="s">
        <v>17</v>
      </c>
      <c r="B3" s="43" t="s">
        <v>18</v>
      </c>
      <c r="C3" s="42" t="s">
        <v>19</v>
      </c>
      <c r="D3" s="37" t="s">
        <v>20</v>
      </c>
      <c r="E3" s="38" t="s">
        <v>21</v>
      </c>
      <c r="F3" s="38" t="s">
        <v>22</v>
      </c>
      <c r="G3" s="37" t="s">
        <v>23</v>
      </c>
      <c r="H3" s="37" t="s">
        <v>24</v>
      </c>
    </row>
    <row r="4" spans="1:8" ht="252.75" customHeight="1" x14ac:dyDescent="0.35">
      <c r="A4" s="43" t="s">
        <v>17</v>
      </c>
      <c r="B4" s="43" t="s">
        <v>25</v>
      </c>
      <c r="C4" s="37" t="s">
        <v>26</v>
      </c>
      <c r="D4" s="37" t="s">
        <v>27</v>
      </c>
      <c r="E4" s="38" t="s">
        <v>28</v>
      </c>
      <c r="F4" s="38" t="s">
        <v>29</v>
      </c>
      <c r="G4" s="39" t="s">
        <v>30</v>
      </c>
      <c r="H4" s="37" t="s">
        <v>24</v>
      </c>
    </row>
    <row r="5" spans="1:8" ht="159.5" x14ac:dyDescent="0.35">
      <c r="A5" s="43" t="s">
        <v>31</v>
      </c>
      <c r="B5" s="43" t="s">
        <v>18</v>
      </c>
      <c r="C5" s="37" t="s">
        <v>19</v>
      </c>
      <c r="D5" s="37" t="s">
        <v>32</v>
      </c>
      <c r="E5" s="38" t="s">
        <v>33</v>
      </c>
      <c r="F5" s="54" t="s">
        <v>34</v>
      </c>
      <c r="G5" s="40" t="s">
        <v>35</v>
      </c>
      <c r="H5" s="37" t="s">
        <v>36</v>
      </c>
    </row>
    <row r="6" spans="1:8" ht="195" customHeight="1" x14ac:dyDescent="0.35">
      <c r="A6" s="43" t="s">
        <v>37</v>
      </c>
      <c r="B6" s="43" t="s">
        <v>18</v>
      </c>
      <c r="C6" s="37" t="s">
        <v>19</v>
      </c>
      <c r="D6" s="42" t="s">
        <v>38</v>
      </c>
      <c r="E6" s="38" t="s">
        <v>39</v>
      </c>
      <c r="F6" s="37" t="s">
        <v>40</v>
      </c>
      <c r="G6" s="39" t="s">
        <v>41</v>
      </c>
      <c r="H6" s="37" t="s">
        <v>24</v>
      </c>
    </row>
    <row r="7" spans="1:8" ht="147.75" customHeight="1" x14ac:dyDescent="0.35">
      <c r="A7" s="43" t="s">
        <v>37</v>
      </c>
      <c r="B7" s="43" t="s">
        <v>18</v>
      </c>
      <c r="C7" s="37" t="s">
        <v>19</v>
      </c>
      <c r="D7" s="42" t="s">
        <v>42</v>
      </c>
      <c r="E7" s="38" t="s">
        <v>43</v>
      </c>
      <c r="F7" s="37" t="s">
        <v>44</v>
      </c>
      <c r="G7" s="39" t="s">
        <v>45</v>
      </c>
      <c r="H7" s="37" t="s">
        <v>36</v>
      </c>
    </row>
    <row r="8" spans="1:8" ht="130.5" x14ac:dyDescent="0.35">
      <c r="A8" s="43" t="s">
        <v>46</v>
      </c>
      <c r="B8" s="43" t="s">
        <v>47</v>
      </c>
      <c r="C8" s="37" t="s">
        <v>48</v>
      </c>
      <c r="D8" s="42" t="s">
        <v>49</v>
      </c>
      <c r="E8" s="37" t="s">
        <v>50</v>
      </c>
      <c r="F8" s="37" t="s">
        <v>51</v>
      </c>
      <c r="G8" s="39" t="s">
        <v>52</v>
      </c>
      <c r="H8" s="37" t="s">
        <v>36</v>
      </c>
    </row>
    <row r="9" spans="1:8" ht="145" x14ac:dyDescent="0.35">
      <c r="A9" s="43" t="s">
        <v>53</v>
      </c>
      <c r="B9" s="43" t="s">
        <v>47</v>
      </c>
      <c r="C9" s="42" t="s">
        <v>48</v>
      </c>
      <c r="D9" s="42" t="s">
        <v>54</v>
      </c>
      <c r="E9" s="37" t="s">
        <v>55</v>
      </c>
      <c r="F9" s="37" t="s">
        <v>56</v>
      </c>
      <c r="G9" s="39" t="s">
        <v>57</v>
      </c>
      <c r="H9" s="37" t="s">
        <v>24</v>
      </c>
    </row>
    <row r="10" spans="1:8" x14ac:dyDescent="0.35">
      <c r="A10" s="43"/>
      <c r="B10" s="43"/>
      <c r="C10" s="37"/>
      <c r="D10" s="37"/>
      <c r="E10" s="37"/>
      <c r="F10" s="37"/>
      <c r="G10" s="37"/>
      <c r="H10" s="37"/>
    </row>
    <row r="11" spans="1:8" x14ac:dyDescent="0.35">
      <c r="A11" s="43"/>
      <c r="B11" s="43"/>
      <c r="C11" s="37"/>
      <c r="D11" s="37"/>
      <c r="E11" s="37"/>
      <c r="F11" s="37"/>
      <c r="G11" s="37"/>
      <c r="H11" s="37"/>
    </row>
    <row r="12" spans="1:8" x14ac:dyDescent="0.35">
      <c r="A12" s="43"/>
      <c r="B12" s="43"/>
      <c r="C12" s="37"/>
      <c r="D12" s="37"/>
      <c r="E12" s="37"/>
      <c r="F12" s="37"/>
      <c r="G12" s="37"/>
      <c r="H12" s="37"/>
    </row>
    <row r="13" spans="1:8" x14ac:dyDescent="0.35">
      <c r="A13" s="43"/>
      <c r="B13" s="43"/>
      <c r="C13" s="37"/>
      <c r="D13" s="37"/>
      <c r="E13" s="37"/>
      <c r="F13" s="37"/>
      <c r="G13" s="37"/>
      <c r="H13" s="37"/>
    </row>
    <row r="14" spans="1:8" x14ac:dyDescent="0.35">
      <c r="A14" s="43"/>
      <c r="B14" s="43"/>
      <c r="C14" s="37"/>
      <c r="D14" s="37"/>
      <c r="E14" s="37"/>
      <c r="F14" s="37"/>
      <c r="G14" s="37"/>
      <c r="H14" s="37"/>
    </row>
    <row r="15" spans="1:8" x14ac:dyDescent="0.35">
      <c r="A15" s="43"/>
      <c r="B15" s="43"/>
      <c r="C15" s="37"/>
      <c r="D15" s="37"/>
      <c r="E15" s="37"/>
      <c r="F15" s="37"/>
      <c r="G15" s="37"/>
      <c r="H15" s="37"/>
    </row>
    <row r="16" spans="1:8" x14ac:dyDescent="0.35">
      <c r="A16" s="43"/>
      <c r="B16" s="43"/>
      <c r="C16" s="37"/>
      <c r="D16" s="37"/>
      <c r="E16" s="37"/>
      <c r="F16" s="37"/>
      <c r="G16" s="37"/>
      <c r="H16" s="37"/>
    </row>
    <row r="17" spans="1:8" x14ac:dyDescent="0.35">
      <c r="A17" s="43"/>
      <c r="B17" s="43"/>
      <c r="C17" s="37"/>
      <c r="D17" s="37"/>
      <c r="E17" s="37"/>
      <c r="F17" s="37"/>
      <c r="G17" s="37"/>
      <c r="H17" s="37"/>
    </row>
    <row r="18" spans="1:8" x14ac:dyDescent="0.35">
      <c r="A18" s="43"/>
      <c r="B18" s="43"/>
      <c r="C18" s="37"/>
      <c r="D18" s="37"/>
      <c r="E18" s="37"/>
      <c r="F18" s="37"/>
      <c r="G18" s="37"/>
      <c r="H18" s="37"/>
    </row>
    <row r="19" spans="1:8" x14ac:dyDescent="0.35">
      <c r="A19" s="43"/>
      <c r="B19" s="43"/>
      <c r="C19" s="37"/>
      <c r="D19" s="37"/>
      <c r="E19" s="37"/>
      <c r="F19" s="37"/>
      <c r="G19" s="37"/>
      <c r="H19" s="37"/>
    </row>
    <row r="20" spans="1:8" x14ac:dyDescent="0.35">
      <c r="A20" s="43"/>
      <c r="B20" s="43"/>
      <c r="C20" s="37"/>
      <c r="D20" s="37"/>
      <c r="E20" s="37"/>
      <c r="F20" s="37"/>
      <c r="G20" s="37"/>
      <c r="H20" s="37"/>
    </row>
    <row r="21" spans="1:8" x14ac:dyDescent="0.35">
      <c r="A21" s="43"/>
      <c r="B21" s="43"/>
      <c r="C21" s="37"/>
      <c r="D21" s="37"/>
      <c r="E21" s="37"/>
      <c r="F21" s="37"/>
      <c r="G21" s="37"/>
      <c r="H21" s="37"/>
    </row>
    <row r="22" spans="1:8" x14ac:dyDescent="0.35">
      <c r="A22" s="43"/>
      <c r="B22" s="43"/>
      <c r="C22" s="37"/>
      <c r="D22" s="37"/>
      <c r="E22" s="37"/>
      <c r="F22" s="37"/>
      <c r="G22" s="37"/>
      <c r="H22" s="37"/>
    </row>
    <row r="23" spans="1:8" x14ac:dyDescent="0.35">
      <c r="A23" s="43"/>
      <c r="B23" s="43"/>
      <c r="C23" s="37"/>
      <c r="D23" s="37"/>
      <c r="E23" s="37"/>
      <c r="F23" s="37"/>
      <c r="G23" s="37"/>
      <c r="H23" s="37"/>
    </row>
    <row r="24" spans="1:8" x14ac:dyDescent="0.35">
      <c r="A24" s="43"/>
      <c r="B24" s="43"/>
      <c r="C24" s="37"/>
      <c r="D24" s="37"/>
      <c r="E24" s="37"/>
      <c r="F24" s="37"/>
      <c r="G24" s="37"/>
      <c r="H24" s="37"/>
    </row>
    <row r="25" spans="1:8" x14ac:dyDescent="0.35">
      <c r="A25" s="43"/>
      <c r="B25" s="43"/>
      <c r="C25" s="37"/>
      <c r="D25" s="37"/>
      <c r="E25" s="37"/>
      <c r="F25" s="37"/>
      <c r="G25" s="37"/>
      <c r="H25" s="37"/>
    </row>
    <row r="26" spans="1:8" x14ac:dyDescent="0.35">
      <c r="A26" s="43"/>
      <c r="B26" s="43"/>
      <c r="C26" s="37"/>
      <c r="D26" s="37"/>
      <c r="E26" s="37"/>
      <c r="F26" s="37"/>
      <c r="G26" s="37"/>
      <c r="H26" s="37"/>
    </row>
    <row r="27" spans="1:8" x14ac:dyDescent="0.35">
      <c r="A27" s="43"/>
      <c r="B27" s="43"/>
      <c r="C27" s="37"/>
      <c r="D27" s="37"/>
      <c r="E27" s="37"/>
      <c r="F27" s="37"/>
      <c r="G27" s="37"/>
      <c r="H27" s="37"/>
    </row>
    <row r="28" spans="1:8" x14ac:dyDescent="0.35">
      <c r="A28" s="43"/>
      <c r="B28" s="43"/>
      <c r="C28" s="37"/>
      <c r="D28" s="37"/>
      <c r="E28" s="37"/>
      <c r="F28" s="37"/>
      <c r="G28" s="37"/>
      <c r="H28" s="37"/>
    </row>
    <row r="29" spans="1:8" x14ac:dyDescent="0.35">
      <c r="A29" s="43"/>
      <c r="B29" s="43"/>
      <c r="C29" s="37"/>
      <c r="D29" s="37"/>
      <c r="E29" s="37"/>
      <c r="F29" s="37"/>
      <c r="G29" s="37"/>
      <c r="H29" s="37"/>
    </row>
    <row r="30" spans="1:8" x14ac:dyDescent="0.35">
      <c r="A30" s="43"/>
      <c r="B30" s="43"/>
      <c r="C30" s="37"/>
      <c r="D30" s="37"/>
      <c r="E30" s="37"/>
      <c r="F30" s="37"/>
      <c r="G30" s="37"/>
      <c r="H30" s="37"/>
    </row>
  </sheetData>
  <mergeCells count="1">
    <mergeCell ref="A1:H1"/>
  </mergeCells>
  <dataValidations count="2">
    <dataValidation type="list" allowBlank="1" showInputMessage="1" showErrorMessage="1" sqref="B3:B283">
      <formula1>"UG,PG,Both"</formula1>
    </dataValidation>
    <dataValidation type="list" allowBlank="1" showInputMessage="1" showErrorMessage="1" sqref="A3:A19">
      <formula1>"Teaching &amp; Curriculum,Assessment and Feedback,Academic Support,Organisation &amp; Management,Learning Resources,Learning Community,Student Voice,Continuation &amp; Outcomes,Careers &amp; Employability,Inclusivity,Other"</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80" zoomScaleNormal="80" workbookViewId="0">
      <pane ySplit="2" topLeftCell="A3" activePane="bottomLeft" state="frozen"/>
      <selection pane="bottomLeft" activeCell="A3" sqref="A3"/>
    </sheetView>
  </sheetViews>
  <sheetFormatPr defaultRowHeight="14.5" x14ac:dyDescent="0.35"/>
  <cols>
    <col min="1" max="1" width="37" customWidth="1"/>
    <col min="2" max="2" width="156.54296875" customWidth="1"/>
  </cols>
  <sheetData>
    <row r="1" spans="1:7" ht="34.5" customHeight="1" thickBot="1" x14ac:dyDescent="0.4">
      <c r="A1" s="56" t="s">
        <v>58</v>
      </c>
      <c r="B1" s="56"/>
      <c r="C1" s="3"/>
      <c r="D1" s="3"/>
      <c r="E1" s="3"/>
      <c r="F1" s="3"/>
      <c r="G1" s="3"/>
    </row>
    <row r="2" spans="1:7" ht="96.5" thickTop="1" x14ac:dyDescent="0.35">
      <c r="A2" s="11" t="s">
        <v>59</v>
      </c>
      <c r="B2" s="12" t="s">
        <v>60</v>
      </c>
      <c r="C2" s="36"/>
      <c r="D2" s="36"/>
      <c r="E2" s="36"/>
      <c r="F2" s="36"/>
      <c r="G2" s="36"/>
    </row>
    <row r="3" spans="1:7" ht="30" customHeight="1" x14ac:dyDescent="0.35">
      <c r="A3" s="46"/>
      <c r="B3" s="48" t="s">
        <v>61</v>
      </c>
      <c r="C3" s="36"/>
      <c r="D3" s="36"/>
      <c r="E3" s="36"/>
      <c r="F3" s="36"/>
      <c r="G3" s="36"/>
    </row>
    <row r="4" spans="1:7" ht="30" customHeight="1" x14ac:dyDescent="0.35">
      <c r="A4" s="46"/>
      <c r="B4" s="46"/>
      <c r="C4" s="36"/>
      <c r="D4" s="36"/>
      <c r="E4" s="36"/>
      <c r="F4" s="36"/>
      <c r="G4" s="36"/>
    </row>
    <row r="5" spans="1:7" ht="30" customHeight="1" x14ac:dyDescent="0.35">
      <c r="A5" s="46"/>
      <c r="B5" s="46"/>
      <c r="C5" s="36"/>
      <c r="D5" s="36"/>
      <c r="E5" s="36"/>
      <c r="F5" s="36"/>
      <c r="G5" s="36"/>
    </row>
    <row r="6" spans="1:7" ht="30" customHeight="1" x14ac:dyDescent="0.35">
      <c r="A6" s="46"/>
      <c r="B6" s="46"/>
      <c r="C6" s="36"/>
      <c r="D6" s="36"/>
      <c r="E6" s="36"/>
      <c r="F6" s="36"/>
      <c r="G6" s="36"/>
    </row>
    <row r="7" spans="1:7" ht="30" customHeight="1" x14ac:dyDescent="0.35">
      <c r="A7" s="46"/>
      <c r="B7" s="46"/>
      <c r="C7" s="36"/>
      <c r="D7" s="36"/>
      <c r="E7" s="36"/>
      <c r="F7" s="36"/>
      <c r="G7" s="36"/>
    </row>
    <row r="8" spans="1:7" ht="30" customHeight="1" x14ac:dyDescent="0.35">
      <c r="A8" s="46"/>
      <c r="B8" s="46"/>
      <c r="C8" s="36"/>
      <c r="D8" s="36"/>
      <c r="E8" s="36"/>
      <c r="F8" s="36"/>
      <c r="G8" s="36"/>
    </row>
    <row r="9" spans="1:7" ht="30" customHeight="1" x14ac:dyDescent="0.35">
      <c r="A9" s="46"/>
      <c r="B9" s="46"/>
      <c r="C9" s="36"/>
      <c r="D9" s="36"/>
      <c r="E9" s="36"/>
      <c r="F9" s="36"/>
      <c r="G9" s="36"/>
    </row>
    <row r="10" spans="1:7" ht="30" customHeight="1" x14ac:dyDescent="0.35">
      <c r="A10" s="46"/>
      <c r="B10" s="46"/>
      <c r="C10" s="36"/>
      <c r="D10" s="36"/>
      <c r="E10" s="36"/>
      <c r="F10" s="36"/>
      <c r="G10" s="36"/>
    </row>
    <row r="11" spans="1:7" ht="30" customHeight="1" x14ac:dyDescent="0.35">
      <c r="A11" s="46"/>
      <c r="B11" s="46"/>
      <c r="C11" s="36"/>
      <c r="D11" s="36"/>
      <c r="E11" s="36"/>
      <c r="F11" s="36"/>
      <c r="G11" s="36"/>
    </row>
    <row r="12" spans="1:7" ht="30" customHeight="1" x14ac:dyDescent="0.35">
      <c r="A12" s="46"/>
      <c r="B12" s="46"/>
      <c r="C12" s="36"/>
      <c r="D12" s="36"/>
      <c r="E12" s="36"/>
      <c r="F12" s="36"/>
      <c r="G12" s="36"/>
    </row>
    <row r="13" spans="1:7" ht="30" customHeight="1" x14ac:dyDescent="0.35">
      <c r="A13" s="46"/>
      <c r="B13" s="46"/>
      <c r="C13" s="36"/>
      <c r="D13" s="36"/>
      <c r="E13" s="36"/>
      <c r="F13" s="36"/>
      <c r="G13" s="36"/>
    </row>
    <row r="14" spans="1:7" ht="30" customHeight="1" x14ac:dyDescent="0.35">
      <c r="A14" s="46"/>
      <c r="B14" s="46"/>
      <c r="C14" s="36"/>
      <c r="D14" s="36"/>
      <c r="E14" s="36"/>
      <c r="F14" s="36"/>
      <c r="G14" s="36"/>
    </row>
    <row r="15" spans="1:7" ht="30" customHeight="1" x14ac:dyDescent="0.35">
      <c r="A15" s="46"/>
      <c r="B15" s="46"/>
      <c r="C15" s="36"/>
      <c r="D15" s="36"/>
      <c r="E15" s="36"/>
      <c r="F15" s="36"/>
      <c r="G15" s="36"/>
    </row>
    <row r="16" spans="1:7" ht="30" customHeight="1" x14ac:dyDescent="0.35">
      <c r="A16" s="46"/>
      <c r="B16" s="46"/>
      <c r="C16" s="36"/>
      <c r="D16" s="36"/>
      <c r="E16" s="36"/>
      <c r="F16" s="36"/>
      <c r="G16" s="36"/>
    </row>
    <row r="17" spans="1:2" ht="30" customHeight="1" x14ac:dyDescent="0.35">
      <c r="A17" s="46"/>
      <c r="B17" s="46"/>
    </row>
  </sheetData>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80" zoomScaleNormal="80" workbookViewId="0">
      <selection activeCell="D7" sqref="D7"/>
    </sheetView>
  </sheetViews>
  <sheetFormatPr defaultRowHeight="14.5" x14ac:dyDescent="0.35"/>
  <cols>
    <col min="1" max="1" width="62.54296875" customWidth="1"/>
    <col min="2" max="2" width="20.453125" customWidth="1"/>
    <col min="3" max="3" width="18.81640625" customWidth="1"/>
    <col min="4" max="4" width="39.7265625" customWidth="1"/>
    <col min="6" max="6" width="29.7265625" customWidth="1"/>
    <col min="7" max="7" width="48.453125" customWidth="1"/>
  </cols>
  <sheetData>
    <row r="1" spans="1:8" ht="20" thickBot="1" x14ac:dyDescent="0.5">
      <c r="A1" s="57" t="s">
        <v>62</v>
      </c>
      <c r="B1" s="57"/>
      <c r="C1" s="57"/>
      <c r="D1" s="57"/>
      <c r="E1" s="36"/>
      <c r="F1" s="36"/>
      <c r="G1" s="36"/>
      <c r="H1" s="36"/>
    </row>
    <row r="2" spans="1:8" ht="34.5" thickTop="1" x14ac:dyDescent="0.35">
      <c r="A2" s="6" t="s">
        <v>63</v>
      </c>
      <c r="B2" s="7" t="s">
        <v>64</v>
      </c>
      <c r="C2" s="7" t="s">
        <v>65</v>
      </c>
      <c r="D2" s="6" t="s">
        <v>66</v>
      </c>
      <c r="E2" s="36"/>
      <c r="F2" s="29" t="s">
        <v>67</v>
      </c>
      <c r="G2" s="26" t="s">
        <v>68</v>
      </c>
      <c r="H2" s="36"/>
    </row>
    <row r="3" spans="1:8" ht="43.5" x14ac:dyDescent="0.35">
      <c r="A3" s="4" t="s">
        <v>69</v>
      </c>
      <c r="B3" s="43" t="s">
        <v>70</v>
      </c>
      <c r="C3" s="47">
        <v>43770</v>
      </c>
      <c r="D3" s="37"/>
      <c r="E3" s="2"/>
      <c r="F3" s="30" t="s">
        <v>71</v>
      </c>
      <c r="G3" s="27" t="s">
        <v>72</v>
      </c>
      <c r="H3" s="2"/>
    </row>
    <row r="4" spans="1:8" ht="29" x14ac:dyDescent="0.35">
      <c r="A4" s="5" t="s">
        <v>73</v>
      </c>
      <c r="B4" s="43" t="s">
        <v>70</v>
      </c>
      <c r="C4" s="47">
        <v>43810</v>
      </c>
      <c r="D4" s="37"/>
      <c r="E4" s="2"/>
      <c r="F4" s="30" t="s">
        <v>74</v>
      </c>
      <c r="G4" s="27" t="s">
        <v>75</v>
      </c>
      <c r="H4" s="2"/>
    </row>
    <row r="5" spans="1:8" ht="101.5" x14ac:dyDescent="0.35">
      <c r="A5" s="5" t="s">
        <v>76</v>
      </c>
      <c r="B5" s="43" t="s">
        <v>70</v>
      </c>
      <c r="C5" s="47">
        <v>43796</v>
      </c>
      <c r="D5" s="37"/>
      <c r="E5" s="2"/>
      <c r="F5" s="30" t="s">
        <v>77</v>
      </c>
      <c r="G5" s="51" t="s">
        <v>78</v>
      </c>
      <c r="H5" s="2"/>
    </row>
    <row r="6" spans="1:8" ht="29.5" thickBot="1" x14ac:dyDescent="0.4">
      <c r="A6" s="5" t="s">
        <v>79</v>
      </c>
      <c r="B6" s="43"/>
      <c r="C6" s="47"/>
      <c r="D6" s="37"/>
      <c r="E6" s="2"/>
      <c r="F6" s="31" t="s">
        <v>80</v>
      </c>
      <c r="G6" s="28"/>
      <c r="H6" s="2"/>
    </row>
    <row r="7" spans="1:8" ht="29" x14ac:dyDescent="0.35">
      <c r="A7" s="5" t="s">
        <v>81</v>
      </c>
      <c r="B7" s="43" t="s">
        <v>70</v>
      </c>
      <c r="C7" s="47">
        <v>43851</v>
      </c>
      <c r="D7" s="37"/>
      <c r="E7" s="2"/>
      <c r="F7" s="2"/>
      <c r="G7" s="2"/>
      <c r="H7" s="2"/>
    </row>
    <row r="8" spans="1:8" ht="72.5" x14ac:dyDescent="0.35">
      <c r="A8" s="17" t="s">
        <v>82</v>
      </c>
      <c r="B8" s="43" t="s">
        <v>70</v>
      </c>
      <c r="C8" s="45"/>
      <c r="D8" s="37"/>
      <c r="E8" s="36"/>
      <c r="F8" s="36"/>
      <c r="G8" s="36"/>
      <c r="H8" s="36"/>
    </row>
  </sheetData>
  <dataConsolidate/>
  <mergeCells count="1">
    <mergeCell ref="A1:D1"/>
  </mergeCells>
  <conditionalFormatting sqref="B3:C7">
    <cfRule type="cellIs" dxfId="3" priority="3" operator="equal">
      <formula>"Yes"</formula>
    </cfRule>
    <cfRule type="cellIs" dxfId="2" priority="4" operator="equal">
      <formula>"No"</formula>
    </cfRule>
  </conditionalFormatting>
  <conditionalFormatting sqref="B8">
    <cfRule type="cellIs" dxfId="1" priority="1" operator="equal">
      <formula>"Yes"</formula>
    </cfRule>
    <cfRule type="cellIs" dxfId="0" priority="2" operator="equal">
      <formula>"No"</formula>
    </cfRule>
  </conditionalFormatting>
  <dataValidations count="2">
    <dataValidation type="list" allowBlank="1" showInputMessage="1" showErrorMessage="1" sqref="B3:B8">
      <formula1>"Yes,No"</formula1>
    </dataValidation>
    <dataValidation type="date" allowBlank="1" showInputMessage="1" showErrorMessage="1" sqref="C3:C8">
      <formula1>43739</formula1>
      <formula2>72719</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abSelected="1" zoomScale="80" zoomScaleNormal="80" workbookViewId="0">
      <selection activeCell="A2" sqref="A2"/>
    </sheetView>
  </sheetViews>
  <sheetFormatPr defaultRowHeight="14.5" x14ac:dyDescent="0.35"/>
  <cols>
    <col min="1" max="1" width="90.81640625" customWidth="1"/>
    <col min="2" max="2" width="95.81640625" customWidth="1"/>
  </cols>
  <sheetData>
    <row r="1" spans="1:2" ht="34.5" customHeight="1" thickBot="1" x14ac:dyDescent="0.4">
      <c r="A1" s="62" t="s">
        <v>161</v>
      </c>
      <c r="B1" s="62"/>
    </row>
    <row r="2" spans="1:2" ht="17.5" thickTop="1" x14ac:dyDescent="0.4">
      <c r="A2" s="6" t="s">
        <v>162</v>
      </c>
      <c r="B2" s="8" t="s">
        <v>163</v>
      </c>
    </row>
    <row r="3" spans="1:2" ht="43.5" x14ac:dyDescent="0.35">
      <c r="A3" s="9" t="s">
        <v>164</v>
      </c>
      <c r="B3" s="4" t="s">
        <v>165</v>
      </c>
    </row>
    <row r="4" spans="1:2" ht="301.5" customHeight="1" x14ac:dyDescent="0.35">
      <c r="A4" s="59" t="s">
        <v>166</v>
      </c>
      <c r="B4" s="37" t="s">
        <v>167</v>
      </c>
    </row>
    <row r="5" spans="1:2" ht="43.5" x14ac:dyDescent="0.35">
      <c r="A5" s="60"/>
      <c r="B5" s="4" t="s">
        <v>168</v>
      </c>
    </row>
    <row r="6" spans="1:2" ht="350.15" customHeight="1" x14ac:dyDescent="0.35">
      <c r="A6" s="61"/>
      <c r="B6" s="37" t="s">
        <v>169</v>
      </c>
    </row>
  </sheetData>
  <mergeCells count="2">
    <mergeCell ref="A4:A6"/>
    <mergeCell ref="A1:B1"/>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BEBEA2A25942D40B6633D34C742B755" ma:contentTypeVersion="8" ma:contentTypeDescription="Create a new document." ma:contentTypeScope="" ma:versionID="6d255608f9fb95a8b6eb97f117366996">
  <xsd:schema xmlns:xsd="http://www.w3.org/2001/XMLSchema" xmlns:xs="http://www.w3.org/2001/XMLSchema" xmlns:p="http://schemas.microsoft.com/office/2006/metadata/properties" xmlns:ns2="05822289-d0b6-462c-8531-5fb39108ba5f" xmlns:ns3="f0d294ca-db9e-4112-8d7c-409be82f3006" targetNamespace="http://schemas.microsoft.com/office/2006/metadata/properties" ma:root="true" ma:fieldsID="cbe6f3859bc589ca9308260bccc45348" ns2:_="" ns3:_="">
    <xsd:import namespace="05822289-d0b6-462c-8531-5fb39108ba5f"/>
    <xsd:import namespace="f0d294ca-db9e-4112-8d7c-409be82f300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22289-d0b6-462c-8531-5fb39108ba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d294ca-db9e-4112-8d7c-409be82f300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C87C0C-A3C9-4EFB-B1B7-E99BB8F6B38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8022C6A-129F-4364-AF64-BDEEDBCE68D3}">
  <ds:schemaRefs>
    <ds:schemaRef ds:uri="http://schemas.microsoft.com/sharepoint/v3/contenttype/forms"/>
  </ds:schemaRefs>
</ds:datastoreItem>
</file>

<file path=customXml/itemProps3.xml><?xml version="1.0" encoding="utf-8"?>
<ds:datastoreItem xmlns:ds="http://schemas.openxmlformats.org/officeDocument/2006/customXml" ds:itemID="{F31AA07B-5AB0-455E-B21A-7D1F7F8933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22289-d0b6-462c-8531-5fb39108ba5f"/>
    <ds:schemaRef ds:uri="f0d294ca-db9e-4112-8d7c-409be82f30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Progress on last year's plan</vt:lpstr>
      <vt:lpstr>Plan for the forthcoming year</vt:lpstr>
      <vt:lpstr>Partnership actvity</vt:lpstr>
      <vt:lpstr>Submission checklist</vt:lpstr>
      <vt:lpstr>Commentary</vt:lpstr>
    </vt:vector>
  </TitlesOfParts>
  <Manager/>
  <Company>UCL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Helen Lewis</cp:lastModifiedBy>
  <cp:revision/>
  <dcterms:created xsi:type="dcterms:W3CDTF">2019-08-17T09:38:16Z</dcterms:created>
  <dcterms:modified xsi:type="dcterms:W3CDTF">2020-06-10T14:28:53Z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0x0101004BEBEA2A25942D40B6633D34C742B755</vt:lpwstr>
  </property>
</Properties>
</file>